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up-regulated DEGs" sheetId="1" r:id="rId1"/>
    <sheet name="down-regulated DEGs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4676" i="2" l="1"/>
  <c r="D4674" i="2"/>
  <c r="D4646" i="2"/>
  <c r="D4528" i="2"/>
  <c r="D4484" i="2"/>
  <c r="D4457" i="2"/>
  <c r="D4428" i="2"/>
  <c r="D4412" i="2"/>
  <c r="D4359" i="2"/>
  <c r="D4336" i="2"/>
  <c r="D4260" i="2"/>
  <c r="D4257" i="2"/>
  <c r="D4238" i="2"/>
  <c r="D4156" i="2"/>
  <c r="D4146" i="2"/>
  <c r="D4137" i="2"/>
  <c r="D4125" i="2"/>
  <c r="D3991" i="2"/>
  <c r="D3924" i="2"/>
  <c r="D3897" i="2"/>
  <c r="D3680" i="2"/>
  <c r="D3498" i="2"/>
  <c r="D3367" i="2"/>
  <c r="D3225" i="2"/>
  <c r="D3199" i="2"/>
  <c r="D3176" i="2"/>
  <c r="D3002" i="2"/>
  <c r="D2989" i="2"/>
  <c r="D2958" i="2"/>
  <c r="D2865" i="2"/>
  <c r="D2782" i="2"/>
  <c r="D2540" i="2"/>
  <c r="D2495" i="2"/>
  <c r="D2467" i="2"/>
  <c r="D2452" i="2"/>
  <c r="D2374" i="2"/>
  <c r="D2286" i="2"/>
  <c r="D2220" i="2"/>
  <c r="D2201" i="2"/>
  <c r="D2085" i="2"/>
  <c r="D2030" i="2"/>
  <c r="D1947" i="2"/>
  <c r="D1769" i="2"/>
  <c r="D1673" i="2"/>
  <c r="D1559" i="2"/>
  <c r="D1436" i="2"/>
  <c r="D1299" i="2"/>
  <c r="D1250" i="2"/>
  <c r="D1207" i="2"/>
  <c r="D1203" i="2"/>
  <c r="D1162" i="2"/>
  <c r="D1128" i="2"/>
  <c r="D923" i="2"/>
  <c r="D872" i="2"/>
  <c r="D704" i="2"/>
  <c r="D684" i="2"/>
  <c r="D663" i="2"/>
  <c r="D561" i="2"/>
  <c r="D546" i="2"/>
  <c r="D360" i="2"/>
  <c r="D304" i="2"/>
  <c r="D303" i="2"/>
  <c r="D136" i="2"/>
  <c r="D87" i="2"/>
  <c r="D82" i="2"/>
  <c r="D71" i="2"/>
  <c r="D61" i="2"/>
</calcChain>
</file>

<file path=xl/sharedStrings.xml><?xml version="1.0" encoding="utf-8"?>
<sst xmlns="http://schemas.openxmlformats.org/spreadsheetml/2006/main" count="19413" uniqueCount="17506">
  <si>
    <t>Gene_id</t>
  </si>
  <si>
    <t>readcount_S3_0</t>
  </si>
  <si>
    <t>readcount_S1_0</t>
  </si>
  <si>
    <t>log2FoldChange</t>
  </si>
  <si>
    <t>pval</t>
  </si>
  <si>
    <t>padj</t>
  </si>
  <si>
    <t>Blast swiss prot</t>
  </si>
  <si>
    <t>CI01000000_00034855_00045035</t>
  </si>
  <si>
    <t>sp|P56695|WFS1_MOUSE Wolframin OS=Mus musculus GN=Wfs1 PE=1 SV=1//0</t>
  </si>
  <si>
    <t>CI01000000_00639336_00658655</t>
  </si>
  <si>
    <t>-//-</t>
  </si>
  <si>
    <t>CI01000000_00669765_00672658</t>
  </si>
  <si>
    <t>sp|Q91WA4|CXXC5_MOUSE CXXC-type zinc finger protein 5 OS=Mus musculus GN=Cxxc5 PE=2 SV=1//2.21767e-48</t>
  </si>
  <si>
    <t>CI01000000_00683745_00689383</t>
  </si>
  <si>
    <t>sp|Q91WS0|CISD1_MOUSE CDGSH iron-sulfur domain-containing protein 1 OS=Mus musculus GN=Cisd1 PE=1 SV=1//4.07741e-18</t>
  </si>
  <si>
    <t>CI01000000_00825374_00827067</t>
  </si>
  <si>
    <t>sp|Q20A00|DDT4L_ONCMY DNA damage-inducible transcript 4-like protein OS=Oncorhynchus mykiss GN=ddit4l PE=2 SV=1//1.48027e-38</t>
  </si>
  <si>
    <t>CI01000000_00957794_00974051</t>
  </si>
  <si>
    <t>sp|P70076|SYHC_TAKRU Histidine--tRNA ligase, cytoplasmic OS=Takifugu rubripes GN=hars PE=3 SV=1//0</t>
  </si>
  <si>
    <t>CI01000000_01100131_01102607</t>
  </si>
  <si>
    <t>sp|Q5EAR5|TRPT1_DANRE tRNA 2&amp;apos;-phosphotransferase 1 OS=Danio rerio GN=trpt1 PE=2 SV=2//6.87216e-116</t>
  </si>
  <si>
    <t>CI01000000_01146002_01147858</t>
  </si>
  <si>
    <t>CI01000000_01400145_01404700</t>
  </si>
  <si>
    <t>sp|Q9NWX6|THG1_HUMAN Probable tRNA(His) guanylyltransferase OS=Homo sapiens GN=THG1L PE=1 SV=2//3.08846e-99</t>
  </si>
  <si>
    <t>CI01000000_01511690_01517631</t>
  </si>
  <si>
    <t>sp|O95163|ELP1_HUMAN Elongator complex protein 1 OS=Homo sapiens GN=IKBKAP PE=1 SV=3//0</t>
  </si>
  <si>
    <t>CI01000000_01881532_01883187</t>
  </si>
  <si>
    <t>sp|C0H906|NCBP1_SALSA Nuclear cap-binding protein subunit 1 OS=Salmo salar GN=ncbp1 PE=2 SV=1//4.35508e-132</t>
  </si>
  <si>
    <t>CI01000000_01898604_01899281</t>
  </si>
  <si>
    <t>sp|Q5RCP1|TSTD2_PONAB Thiosulfate sulfurtransferase/rhodanese-like domain-containing protein 2 OS=Pongo abelii GN=TSTD2 PE=2 SV=1//1.55609e-25</t>
  </si>
  <si>
    <t>CI01000000_01899373_01901550</t>
  </si>
  <si>
    <t>sp|Q5RCP1|TSTD2_PONAB Thiosulfate sulfurtransferase/rhodanese-like domain-containing protein 2 OS=Pongo abelii GN=TSTD2 PE=2 SV=1//7.47729e-137</t>
  </si>
  <si>
    <t>CI01000000_02018856_02033091</t>
  </si>
  <si>
    <t>sp|Q9NQT5|EXOS3_HUMAN Exosome complex component RRP40 OS=Homo sapiens GN=EXOSC3 PE=1 SV=3//2.18235e-93</t>
  </si>
  <si>
    <t>CI01000000_02044627_02071415</t>
  </si>
  <si>
    <t>sp|P08037|B4GT1_BOVIN Beta-1,4-galactosyltransferase 1 OS=Bos taurus GN=B4GALT1 PE=1 SV=3//9.61971e-40</t>
  </si>
  <si>
    <t>CI01000000_02080057_02086228</t>
  </si>
  <si>
    <t>sp|Q2EI20|REST_DANRE RE1-silencing transcription factor OS=Danio rerio GN=rest PE=2 SV=1//0</t>
  </si>
  <si>
    <t>CI01000000_02088219_02091989</t>
  </si>
  <si>
    <t>sp|Q32LB9|NOA1_BOVIN Nitric oxide-associated protein 1 OS=Bos taurus GN=NOA1 PE=2 SV=1//2.2561e-177</t>
  </si>
  <si>
    <t>CI01000000_02496792_02498535</t>
  </si>
  <si>
    <t>sp|P25867|UBCD1_DROME Ubiquitin-conjugating enzyme E2-17 kDa OS=Drosophila melanogaster GN=eff PE=2 SV=1//1.0849e-43</t>
  </si>
  <si>
    <t>CI01000000_02608926_02617589</t>
  </si>
  <si>
    <t>sp|Q4V7A8|CD029_RAT Uncharacterized protein C4orf29 homolog OS=Rattus norvegicus PE=2 SV=2//8.93899e-34</t>
  </si>
  <si>
    <t>CI01000000_03163645_03170599</t>
  </si>
  <si>
    <t>sp|P08082|CLCB_RAT Clathrin light chain B OS=Rattus norvegicus GN=Cltb PE=1 SV=1//5.16665e-70</t>
  </si>
  <si>
    <t>CI01000000_03584834_03629968</t>
  </si>
  <si>
    <t>sp|P35221|CTNA1_HUMAN Catenin alpha-1 OS=Homo sapiens GN=CTNNA1 PE=1 SV=1//3.86936e-73</t>
  </si>
  <si>
    <t>CI01000000_03663588_03683915</t>
  </si>
  <si>
    <t>sp|P35221|CTNA1_HUMAN Catenin alpha-1 OS=Homo sapiens GN=CTNNA1 PE=1 SV=1//2.14291e-34</t>
  </si>
  <si>
    <t>CI01000000_04019072_04022985</t>
  </si>
  <si>
    <t>sp|P67777|PP2AA_RABIT Serine/threonine-protein phosphatase 2A catalytic subunit alpha isoform OS=Oryctolagus cuniculus GN=PPP2CA PE=2 SV=1//2.35385e-177</t>
  </si>
  <si>
    <t>CI01000000_04064625_04068473</t>
  </si>
  <si>
    <t>sp|E7F3I6|CLP1_DANRE Polyribonucleotide 5&amp;apos;-hydroxyl-kinase Clp1 OS=Danio rerio GN=clp1 PE=1 SV=1//0</t>
  </si>
  <si>
    <t>CI01000000_04076566_04077988</t>
  </si>
  <si>
    <t>sp|Q3UQA7|SELH_MOUSE Selenoprotein H OS=Mus musculus GN=Selh PE=3 SV=2//1.60363e-15</t>
  </si>
  <si>
    <t>CI01000000_04090995_04093696</t>
  </si>
  <si>
    <t>sp|Q5XJK1|SCOCB_DANRE Short coiled-coil protein B OS=Danio rerio GN=scocb PE=3 SV=1//3.09001e-24</t>
  </si>
  <si>
    <t>CI01000000_04587327_04589208</t>
  </si>
  <si>
    <t>sp|Q08752|PPID_HUMAN Peptidyl-prolyl cis-trans isomerase D OS=Homo sapiens GN=PPID PE=1 SV=3//5.03389e-18</t>
  </si>
  <si>
    <t>CI01000000_04589952_04595231</t>
  </si>
  <si>
    <t>sp|P26882|PPID_BOVIN Peptidyl-prolyl cis-trans isomerase D OS=Bos taurus GN=PPID PE=1 SV=6//1.0025e-168</t>
  </si>
  <si>
    <t>CI01000000_05173896_05177992</t>
  </si>
  <si>
    <t>sp|P11348|DHPR_RAT Dihydropteridine reductase OS=Rattus norvegicus GN=Qdpr PE=1 SV=1//1.7683e-93</t>
  </si>
  <si>
    <t>CI01000000_05409025_05413963</t>
  </si>
  <si>
    <t>sp|Q9CR67|TMM33_MOUSE Transmembrane protein 33 OS=Mus musculus GN=Tmem33 PE=2 SV=1//1.29913e-135</t>
  </si>
  <si>
    <t>CI01000000_05422567_05424822</t>
  </si>
  <si>
    <t>Inf</t>
  </si>
  <si>
    <t>sp|Q91317|CRB32_LITCT Beta-crystallin A3-2 OS=Lithobates catesbeiana PE=2 SV=1//4.7107e-81</t>
  </si>
  <si>
    <t>CI01000000_05453074_05453808</t>
  </si>
  <si>
    <t>CI01000000_05467113_05471297</t>
  </si>
  <si>
    <t>sp|Q6DHG0|SETD7_DANRE Histone-lysine N-methyltransferase SETD7 OS=Danio rerio GN=setd7 PE=2 SV=1//0</t>
  </si>
  <si>
    <t>CI01000000_05488574_05498163</t>
  </si>
  <si>
    <t>sp|Q9BXJ9|NAA15_HUMAN N-alpha-acetyltransferase 15, NatA auxiliary subunit OS=Homo sapiens GN=NAA15 PE=1 SV=1//0</t>
  </si>
  <si>
    <t>CI01000000_05722204_05726248</t>
  </si>
  <si>
    <t>sp|Q8CHT3|INT5_MOUSE Integrator complex subunit 5 OS=Mus musculus GN=Ints5 PE=2 SV=1//0</t>
  </si>
  <si>
    <t>CI01000000_05728315_05737603</t>
  </si>
  <si>
    <t>sp|Q14697|GANAB_HUMAN Neutral alpha-glucosidase AB OS=Homo sapiens GN=GANAB PE=1 SV=3//0</t>
  </si>
  <si>
    <t>CI01000000_05747272_05748096</t>
  </si>
  <si>
    <t>sp|Q6NXA9|UBXN1_DANRE UBX domain-containing protein 1 OS=Danio rerio GN=ubxn1 PE=2 SV=1//1.805e-52</t>
  </si>
  <si>
    <t>CI01000000_05754551_05762914</t>
  </si>
  <si>
    <t>sp|Q5E9R3|EHD1_BOVIN EH domain-containing protein 1 OS=Bos taurus GN=EHD1 PE=1 SV=1//0</t>
  </si>
  <si>
    <t>CI01000000_05782061_05784556</t>
  </si>
  <si>
    <t>sp|Q9BGT1|TTC9C_MACFA Tetratricopeptide repeat protein 9C OS=Macaca fascicularis GN=TTC9C PE=2 SV=1//8.71637e-53</t>
  </si>
  <si>
    <t>CI01000000_06590891_06591948</t>
  </si>
  <si>
    <t>sp|Q7ZVE0|GAR1_DANRE H/ACA ribonucleoprotein complex subunit 1 OS=Danio rerio GN=gar1 PE=2 SV=1//3.27986e-27</t>
  </si>
  <si>
    <t>CI01000000_06849632_06863920</t>
  </si>
  <si>
    <t>sp|Q9P2E7|PCD10_HUMAN Protocadherin-10 OS=Homo sapiens GN=PCDH10 PE=2 SV=2//1.09102e-20</t>
  </si>
  <si>
    <t>CI01000000_07661879_07673345</t>
  </si>
  <si>
    <t>sp|Q8HXM1|CSTF2_BOVIN Cleavage stimulation factor subunit 2 OS=Bos taurus GN=CSTF2 PE=2 SV=1//9.43502e-07</t>
  </si>
  <si>
    <t>CI01000000_07895431_07902576</t>
  </si>
  <si>
    <t>sp|Q6R1L1|TAF7_CRIGR Transcription initiation factor TFIID subunit 7 OS=Cricetulus griseus GN=TAF7 PE=1 SV=1//3.33102e-29</t>
  </si>
  <si>
    <t>CI01000000_07959773_07978630</t>
  </si>
  <si>
    <t>sp|Q9ESC2|TNMD_RAT Tenomodulin OS=Rattus norvegicus GN=Tnmd PE=2 SV=1//1.79189e-06</t>
  </si>
  <si>
    <t>CI01000000_08764204_08766213</t>
  </si>
  <si>
    <t>sp|O60879|DIAP2_HUMAN Protein diaphanous homolog 2 OS=Homo sapiens GN=DIAPH2 PE=1 SV=1//3.35405e-24</t>
  </si>
  <si>
    <t>CI01000000_08953786_08956527</t>
  </si>
  <si>
    <t>sp|Q3SWX0|NIPA2_BOVIN Magnesium transporter NIPA2 OS=Bos taurus GN=NIPA2 PE=2 SV=1//1.10778e-132</t>
  </si>
  <si>
    <t>CI01000000_08960313_08960672</t>
  </si>
  <si>
    <t>sp|Q9CQ69|QCR8_MOUSE Cytochrome b-c1 complex subunit 8 OS=Mus musculus GN=Uqcrq PE=1 SV=3//6.87922e-36</t>
  </si>
  <si>
    <t>CI01000000_08962721_08970678</t>
  </si>
  <si>
    <t>sp|P47791|GSHR_MOUSE Glutathione reductase, mitochondrial OS=Mus musculus GN=Gsr PE=1 SV=3//0</t>
  </si>
  <si>
    <t>CI01000000_08987936_08991586</t>
  </si>
  <si>
    <t>sp|Q6P6S4|SIL1_RAT Nucleotide exchange factor SIL1 OS=Rattus norvegicus GN=Sil1 PE=2 SV=1//4.30352e-125</t>
  </si>
  <si>
    <t>CI01000000_10227326_10228613</t>
  </si>
  <si>
    <t>sp|Q03958|PFD6_MOUSE Prefoldin subunit 6 OS=Mus musculus GN=Pfdn6 PE=2 SV=1//6.87555e-58</t>
  </si>
  <si>
    <t>CI01000000_10248953_10267217</t>
  </si>
  <si>
    <t>sp|Q2YDI0|RM11_BOVIN 39S ribosomal protein L11, mitochondrial OS=Bos taurus GN=MRPL11 PE=1 SV=2//3.59902e-07</t>
  </si>
  <si>
    <t>CI01000000_10327801_10328403</t>
  </si>
  <si>
    <t>sp|Q0P485|C85CA_DANRE Coiled-coil domain-containing protein 85C-A OS=Danio rerio GN=ccdc85ca PE=2 SV=1//5.9367e-26</t>
  </si>
  <si>
    <t>CI01000000_10351921_10370020</t>
  </si>
  <si>
    <t>sp|Q6DD88|ATLA3_HUMAN Atlastin-3 OS=Homo sapiens GN=ATL3 PE=1 SV=1//0</t>
  </si>
  <si>
    <t>CI01000000_10745761_10748814</t>
  </si>
  <si>
    <t>sp|Q9Y376|CAB39_HUMAN Calcium-binding protein 39 OS=Homo sapiens GN=CAB39 PE=1 SV=1//3.87351e-152</t>
  </si>
  <si>
    <t>CI01000000_10824957_10825464</t>
  </si>
  <si>
    <t>sp|Q6TLE4|MMGT1_DANRE Membrane magnesium transporter 1 OS=Danio rerio GN=mmgt1 PE=2 SV=1//1.48364e-65</t>
  </si>
  <si>
    <t>CI01000000_10828551_10844940</t>
  </si>
  <si>
    <t>sp|Q92581|SL9A6_HUMAN Sodium/hydrogen exchanger 6 OS=Homo sapiens GN=SLC9A6 PE=1 SV=2//0</t>
  </si>
  <si>
    <t>CI01000000_10938621_10941220</t>
  </si>
  <si>
    <t>CI01000000_10984317_10995531</t>
  </si>
  <si>
    <t>sp|Q5R8Y6|TM9S2_PONAB Transmembrane 9 superfamily member 2 OS=Pongo abelii GN=TM9SF2 PE=2 SV=1//0</t>
  </si>
  <si>
    <t>CI01000000_11577295_11582295</t>
  </si>
  <si>
    <t>sp|O15226|NKRF_HUMAN NF-kappa-B-repressing factor OS=Homo sapiens GN=NKRF PE=1 SV=2//1.87532e-12</t>
  </si>
  <si>
    <t>CI01000000_11600258_11602519</t>
  </si>
  <si>
    <t>sp|P05141|ADT2_HUMAN ADP/ATP translocase 2 OS=Homo sapiens GN=SLC25A5 PE=1 SV=7//0</t>
  </si>
  <si>
    <t>CI01000000_11855933_11866514</t>
  </si>
  <si>
    <t>sp|Q5RAV6|RAB6A_PONAB Ras-related protein Rab-6A OS=Pongo abelii GN=RAB6A PE=2 SV=3//2.35091e-120</t>
  </si>
  <si>
    <t>CI01000000_11937097_11939092</t>
  </si>
  <si>
    <t>CI01000000_11939644_11947553</t>
  </si>
  <si>
    <t>sp|P13473|LAMP2_HUMAN Lysosome-associated membrane glycoprotein 2 OS=Homo sapiens GN=LAMP2 PE=1 SV=2//8.37611e-34</t>
  </si>
  <si>
    <t>CI01000000_11963497_11964798</t>
  </si>
  <si>
    <t>sp|Q7ZV34|MCTS1_DANRE Malignant T-cell-amplified sequence 1 OS=Danio rerio GN=mcts1 PE=2 SV=1//1.97511e-92</t>
  </si>
  <si>
    <t>CI01000000_11971505_11972458</t>
  </si>
  <si>
    <t>sp|Q3SX46|C1GLC_BOVIN C1GALT1-specific chaperone 1 OS=Bos taurus GN=C1GALT1C1 PE=2 SV=1//6.3305e-116</t>
  </si>
  <si>
    <t>CI01000000_12198049_12213054</t>
  </si>
  <si>
    <t>sp|Q9HC58|NCKX3_HUMAN Sodium/potassium/calcium exchanger 3 OS=Homo sapiens GN=SLC24A3 PE=2 SV=4//0</t>
  </si>
  <si>
    <t>CI01000000_12214894_12216826</t>
  </si>
  <si>
    <t>sp|Q6UX98|ZDH24_HUMAN Probable palmitoyltransferase ZDHHC24 OS=Homo sapiens GN=ZDHHC24 PE=1 SV=1//1.59019e-48</t>
  </si>
  <si>
    <t>CI01000000_12267178_12276741</t>
  </si>
  <si>
    <t>sp|Q08881|ITK_HUMAN Tyrosine-protein kinase ITK/TSK OS=Homo sapiens GN=ITK PE=1 SV=1//0</t>
  </si>
  <si>
    <t>CI01000000_12330266_12382957</t>
  </si>
  <si>
    <t>sp|Q38PU8|GRIA1_MACFA Glutamate receptor 1 OS=Macaca fascicularis GN=GRIA1 PE=2 SV=1//0</t>
  </si>
  <si>
    <t>CI01000000_12822349_12826037</t>
  </si>
  <si>
    <t>sp|Q61729|IL12B_MARMO Interleukin-12 subunit beta OS=Marmota monax GN=IL12B PE=2 SV=1//5.10733e-26</t>
  </si>
  <si>
    <t>CI01000000_13046905_13057421</t>
  </si>
  <si>
    <t>sp|Q99KN9|EPN4_MOUSE Clathrin interactor 1 OS=Mus musculus GN=Clint1 PE=1 SV=2//2.82667e-143</t>
  </si>
  <si>
    <t>CI01000000_13061811_13064265</t>
  </si>
  <si>
    <t>sp|Q7T076|LSM11_XENLA U7 snRNA-associated Sm-like protein LSm11 OS=Xenopus laevis GN=lsm11 PE=2 SV=1//1.96812e-92</t>
  </si>
  <si>
    <t>CI01000000_13069375_13070057</t>
  </si>
  <si>
    <t>sp|Q8TDP1|RNH2C_HUMAN Ribonuclease H2 subunit C OS=Homo sapiens GN=RNASEH2C PE=1 SV=1//1.62211e-24</t>
  </si>
  <si>
    <t>CI01000000_13117207_13118382</t>
  </si>
  <si>
    <t>sp|Q3ZBR7|RM18_BOVIN 39S ribosomal protein L18, mitochondrial OS=Bos taurus GN=MRPL18 PE=2 SV=1//2.66474e-44</t>
  </si>
  <si>
    <t>CI01000000_13350939_13358816</t>
  </si>
  <si>
    <t>sp|Q6UWH4|F198B_HUMAN Protein FAM198B OS=Homo sapiens GN=FAM198B PE=2 SV=1//2.42618e-139</t>
  </si>
  <si>
    <t>CI01000000_13625996_13633130</t>
  </si>
  <si>
    <t>sp|Q3SXY7|LRIT3_HUMAN Leucine-rich repeat, immunoglobulin-like domain and transmembrane domain-containing protein 3 OS=Homo sapiens GN=LRIT3 PE=1 SV=3//3.10573e-153</t>
  </si>
  <si>
    <t>CI01000000_13689569_13694664</t>
  </si>
  <si>
    <t>sp|P20933|ASPG_HUMAN N(4)-(beta-N-acetylglucosaminyl)-L-asparaginase OS=Homo sapiens GN=AGA PE=1 SV=2//4.89684e-130</t>
  </si>
  <si>
    <t>CI01000000_13926605_13928231</t>
  </si>
  <si>
    <t>sp|O88803|LECT2_MOUSE Leukocyte cell-derived chemotaxin-2 OS=Mus musculus GN=Lect2 PE=1 SV=1//8.51908e-49</t>
  </si>
  <si>
    <t>CI01000000_13941671_13945038</t>
  </si>
  <si>
    <t>sp|Q9WV54|ASAH1_MOUSE Acid ceramidase OS=Mus musculus GN=Asah1 PE=1 SV=1//1.45506e-48</t>
  </si>
  <si>
    <t>CI01000000_14854324_14856747</t>
  </si>
  <si>
    <t>sp|O75832|PSD10_HUMAN 26S proteasome non-ATPase regulatory subunit 10 OS=Homo sapiens GN=PSMD10 PE=1 SV=1//7.84334e-76</t>
  </si>
  <si>
    <t>CI01000000_14857956_14858702</t>
  </si>
  <si>
    <t>sp|Q5ZLH0|NXT2_CHICK NTF2-related export protein 2 OS=Gallus gallus GN=NXT2 PE=2 SV=1//4.32668e-80</t>
  </si>
  <si>
    <t>CI01000000_14860321_14870819</t>
  </si>
  <si>
    <t>sp|Q9QUJ7|ACSL4_MOUSE Long-chain-fatty-acid--CoA ligase 4 OS=Mus musculus GN=Acsl4 PE=2 SV=2//0</t>
  </si>
  <si>
    <t>CI01000000_14878575_14879403</t>
  </si>
  <si>
    <t>sp|Q503Y7|PIN4_DANRE Peptidyl-prolyl cis-trans isomerase NIMA-interacting 4 OS=Danio rerio GN=pin4 PE=2 SV=1//9.06148e-63</t>
  </si>
  <si>
    <t>CI01000000_16011590_16014992</t>
  </si>
  <si>
    <t>sp|Q15582|BGH3_HUMAN Transforming growth factor-beta-induced protein ig-h3 OS=Homo sapiens GN=TGFBI PE=1 SV=1//7.93928e-08</t>
  </si>
  <si>
    <t>CI01000000_16066787_16081915</t>
  </si>
  <si>
    <t>sp|P49256|LMAN2_CANFA Vesicular integral-membrane protein VIP36 OS=Canis familiaris GN=LMAN2 PE=1 SV=1//2.03727e-150</t>
  </si>
  <si>
    <t>CI01000000_16087757_16091758</t>
  </si>
  <si>
    <t>sp|Q9BVK6|TMED9_HUMAN Transmembrane emp24 domain-containing protein 9 OS=Homo sapiens GN=TMED9 PE=1 SV=2//2.15343e-98</t>
  </si>
  <si>
    <t>CI01000000_16096527_16100582</t>
  </si>
  <si>
    <t>sp|Q8R087|B4GT7_MOUSE Beta-1,4-galactosyltransferase 7 OS=Mus musculus GN=B4galt7 PE=2 SV=1//1.01198e-134</t>
  </si>
  <si>
    <t>CI01000000_16167132_16171442</t>
  </si>
  <si>
    <t>sp|A7MC22|CCD69_DANRE Coiled-coil domain-containing protein 69 OS=Danio rerio GN=ccdc69 PE=2 SV=2//1.7143e-129</t>
  </si>
  <si>
    <t>CI01000000_16339900_16340277</t>
  </si>
  <si>
    <t>sp|Q9TT99|ATOX1_CANFA Copper transport protein ATOX1 OS=Canis familiaris GN=ATOX1 PE=3 SV=1//2.63494e-25</t>
  </si>
  <si>
    <t>CI01000000_16375958_16382103</t>
  </si>
  <si>
    <t>sp|Q5RB87|G3BP1_PONAB Ras GTPase-activating protein-binding protein 1 OS=Pongo abelii GN=G3BP1 PE=2 SV=1//5.31683e-127</t>
  </si>
  <si>
    <t>CI01000000_16628234_16631045</t>
  </si>
  <si>
    <t>sp|Q8VE80|THOC3_MOUSE THO complex subunit 3 OS=Mus musculus GN=Thoc3 PE=2 SV=1//0</t>
  </si>
  <si>
    <t>CI01000000_16781396_16802242</t>
  </si>
  <si>
    <t>sp|Q13639|5HT4R_HUMAN 5-hydroxytryptamine receptor 4 OS=Homo sapiens GN=HTR4 PE=1 SV=2//2.86081e-29</t>
  </si>
  <si>
    <t>CI01000000_16835058_16848950</t>
  </si>
  <si>
    <t>CI01000000_16861880_16863508</t>
  </si>
  <si>
    <t>CI01000000_17507574_17510080</t>
  </si>
  <si>
    <t>sp|Q9D967|MGDP1_MOUSE Magnesium-dependent phosphatase 1 OS=Mus musculus GN=Mdp1 PE=1 SV=1//6.07513e-37</t>
  </si>
  <si>
    <t>CI01000000_17538506_17539949</t>
  </si>
  <si>
    <t>sp|Q9CX86|ROA0_MOUSE Heterogeneous nuclear ribonucleoprotein A0 OS=Mus musculus GN=Hnrnpa0 PE=1 SV=1//1.89598e-84</t>
  </si>
  <si>
    <t>CI01000000_17562353_17564258</t>
  </si>
  <si>
    <t>sp|P42583|NKX25_XENLA Homeobox protein Nkx-2.5 OS=Xenopus laevis GN=nkx-2.5 PE=2 SV=1//1.12391e-102</t>
  </si>
  <si>
    <t>CI01000000_17574594_17582809</t>
  </si>
  <si>
    <t>sp|O88452|STC2_MOUSE Stanniocalcin-2 OS=Mus musculus GN=Stc2 PE=1 SV=1//2.70833e-73</t>
  </si>
  <si>
    <t>CI01000000_17884239_17897080</t>
  </si>
  <si>
    <t>sp|P34932|HSP74_HUMAN Heat shock 70 kDa protein 4 OS=Homo sapiens GN=HSPA4 PE=1 SV=4//0</t>
  </si>
  <si>
    <t>CI01000000_17943046_17977294</t>
  </si>
  <si>
    <t>sp|O15440|MRP5_HUMAN Multidrug resistance-associated protein 5 OS=Homo sapiens GN=ABCC5 PE=1 SV=2//4.64192e-13</t>
  </si>
  <si>
    <t>CI01000000_18574740_18584010</t>
  </si>
  <si>
    <t>sp|Q6GMV2|SMYD5_HUMAN SET and MYND domain-containing protein 5 OS=Homo sapiens GN=SMYD5 PE=1 SV=2//0</t>
  </si>
  <si>
    <t>CI01000000_18586406_18593775</t>
  </si>
  <si>
    <t>sp|Q8VDM6|HNRL1_MOUSE Heterogeneous nuclear ribonucleoprotein U-like protein 1 OS=Mus musculus GN=Hnrnpul1 PE=1 SV=1//1.78438e-85</t>
  </si>
  <si>
    <t>CI01000000_18618397_18645425</t>
  </si>
  <si>
    <t>sp|Q04656|ATP7A_HUMAN Copper-transporting ATPase 1 OS=Homo sapiens GN=ATP7A PE=1 SV=3//1.91706e-46</t>
  </si>
  <si>
    <t>CI01000000_18785690_18788783</t>
  </si>
  <si>
    <t>sp|Q5M823|NUDC2_RAT NudC domain-containing protein 2 OS=Rattus norvegicus GN=Nudcd2 PE=2 SV=1//4.28211e-79</t>
  </si>
  <si>
    <t>CI01000000_18789985_18793339</t>
  </si>
  <si>
    <t>sp|Q5E9I1|CCNG1_BOVIN Cyclin-G1 OS=Bos taurus GN=CCNG1 PE=2 SV=1//1.03113e-125</t>
  </si>
  <si>
    <t>CI01000000_18884568_18885707</t>
  </si>
  <si>
    <t>CI01000001_00337674_00339265</t>
  </si>
  <si>
    <t>sp|P46094|XCR1_HUMAN Chemokine XC receptor 1 OS=Homo sapiens GN=XCR1 PE=1 SV=1//3.66099e-48</t>
  </si>
  <si>
    <t>CI01000001_00433013_00435064</t>
  </si>
  <si>
    <t>sp|Q9CPR7|SIKE1_MOUSE Suppressor of IKBKE 1 OS=Mus musculus GN=Sike1 PE=2 SV=1//2.36631e-58</t>
  </si>
  <si>
    <t>CI01000001_00436821_00439097</t>
  </si>
  <si>
    <t>sp|Q5TGZ0|MIC10_HUMAN MICOS complex subunit MIC10 OS=Homo sapiens GN=MINOS1 PE=1 SV=1//7.08386e-13</t>
  </si>
  <si>
    <t>CI01000001_00506140_00517386</t>
  </si>
  <si>
    <t>sp|Q96NX5|KCC1G_HUMAN Calcium/calmodulin-dependent protein kinase type 1G OS=Homo sapiens GN=CAMK1G PE=1 SV=3//2.34493e-153</t>
  </si>
  <si>
    <t>CI01000001_01158947_01164142</t>
  </si>
  <si>
    <t>sp|O75362|ZN217_HUMAN Zinc finger protein 217 OS=Homo sapiens GN=ZNF217 PE=1 SV=1//3.07302e-156</t>
  </si>
  <si>
    <t>CI01000001_01209204_01212045</t>
  </si>
  <si>
    <t>sp|Q9NQP4|PFD4_HUMAN Prefoldin subunit 4 OS=Homo sapiens GN=PFDN4 PE=1 SV=1//6.69989e-43</t>
  </si>
  <si>
    <t>CI01000001_01421483_01453330</t>
  </si>
  <si>
    <t>sp|O94827|PKHG5_HUMAN Pleckstrin homology domain-containing family G member 5 OS=Homo sapiens GN=PLEKHG5 PE=1 SV=3//0</t>
  </si>
  <si>
    <t>CI01000001_01517517_01521698</t>
  </si>
  <si>
    <t>sp|Q68G38|TOR1A_RAT Torsin-1A OS=Rattus norvegicus GN=Tor1a PE=1 SV=1//1.15954e-98</t>
  </si>
  <si>
    <t>CI01000001_01748436_01754956</t>
  </si>
  <si>
    <t>sp|Q3ZBV2|DD19A_BOVIN ATP-dependent RNA helicase DDX19A OS=Bos taurus GN=DDX19A PE=2 SV=1//0</t>
  </si>
  <si>
    <t>CI01000001_01760676_01761671</t>
  </si>
  <si>
    <t>sp|Q6DBQ8|CPTP_DANRE Ceramide-1-phosphate transfer protein OS=Danio rerio GN=cptp PE=2 SV=1//1.48921e-132</t>
  </si>
  <si>
    <t>CI01000001_01878297_01894123</t>
  </si>
  <si>
    <t>sp|Q86Z02|HIPK1_HUMAN Homeodomain-interacting protein kinase 1 OS=Homo sapiens GN=HIPK1 PE=1 SV=1//0</t>
  </si>
  <si>
    <t>CI01000001_01932927_01933914</t>
  </si>
  <si>
    <t>sp|Q7ZUB3|TSN31_DANRE Tetraspanin-31 OS=Danio rerio GN=tspan31 PE=2 SV=2//5.62281e-75</t>
  </si>
  <si>
    <t>CI01000001_01976950_01992032</t>
  </si>
  <si>
    <t>sp|Q6IQE1|PI42C_DANRE Phosphatidylinositol 5-phosphate 4-kinase type-2 gamma OS=Danio rerio GN=pip4k2c PE=2 SV=1//0</t>
  </si>
  <si>
    <t>CI01000001_01999489_02002753</t>
  </si>
  <si>
    <t>sp|Q05718|IBP6_BOVIN Insulin-like growth factor-binding protein 6 OS=Bos taurus GN=IGFBP6 PE=2 SV=2//6.54785e-30</t>
  </si>
  <si>
    <t>CI01000001_02057429_02071506</t>
  </si>
  <si>
    <t>sp|Q9ERG0|LIMA1_MOUSE LIM domain and actin-binding protein 1 OS=Mus musculus GN=Lima1 PE=1 SV=3//4.21137e-77</t>
  </si>
  <si>
    <t>CI01000001_02141590_02142836</t>
  </si>
  <si>
    <t>sp|Q5R5F2|COPZ1_PONAB Coatomer subunit zeta-1 OS=Pongo abelii GN=COPZ1 PE=2 SV=1//2.9435e-85</t>
  </si>
  <si>
    <t>CI01000001_02505727_02507172</t>
  </si>
  <si>
    <t>sp|Q6DG19|MFSD5_DANRE Molybdate-anion transporter OS=Danio rerio GN=mfsd5 PE=2 SV=1//0</t>
  </si>
  <si>
    <t>CI01000001_02547325_02557711</t>
  </si>
  <si>
    <t>sp|Q6P9V9|TBA1B_RAT Tubulin alpha-1B chain OS=Rattus norvegicus GN=Tuba1b PE=1 SV=1//5.47385e-42</t>
  </si>
  <si>
    <t>CI01000001_02567315_02569427</t>
  </si>
  <si>
    <t>sp|P68370|TBA1A_RAT Tubulin alpha-1A chain OS=Rattus norvegicus GN=Tuba1a PE=1 SV=1//0</t>
  </si>
  <si>
    <t>CI01000001_02591835_02593987</t>
  </si>
  <si>
    <t>sp|Q641M3|TMM18_DANRE Transmembrane protein 18 OS=Danio rerio GN=tmem18 PE=2 SV=1//1.32566e-96</t>
  </si>
  <si>
    <t>CI01000001_02641721_02653037</t>
  </si>
  <si>
    <t>sp|Q5ZKG5|PPAC_CHICK Low molecular weight phosphotyrosine protein phosphatase OS=Gallus gallus GN=ACP1 PE=2 SV=3//2.48866e-31</t>
  </si>
  <si>
    <t>CI01000001_03455306_03461493</t>
  </si>
  <si>
    <t>sp|Q5R9K9|SYSC_PONAB Serine--tRNA ligase, cytoplasmic OS=Pongo abelii GN=SARS PE=2 SV=3//0</t>
  </si>
  <si>
    <t>CI01000001_03474495_03481164</t>
  </si>
  <si>
    <t>sp|Q568K9|FA50A_DANRE Protein FAM50A OS=Danio rerio GN=fam50a PE=2 SV=1//2.4077e-26</t>
  </si>
  <si>
    <t>CI01000001_03482362_03485979</t>
  </si>
  <si>
    <t>sp|Q8R1V4|TMED4_MOUSE Transmembrane emp24 domain-containing protein 4 OS=Mus musculus GN=Tmed4 PE=2 SV=1//1.00005e-109</t>
  </si>
  <si>
    <t>CI01000001_03489900_03496853</t>
  </si>
  <si>
    <t>sp|O94903|PROSC_HUMAN Proline synthase co-transcribed bacterial homolog protein OS=Homo sapiens GN=PROSC PE=1 SV=1//5.05204e-124</t>
  </si>
  <si>
    <t>CI01000001_03497808_03500098</t>
  </si>
  <si>
    <t>sp|P62309|RUXG_MOUSE Small nuclear ribonucleoprotein G OS=Mus musculus GN=Snrpg PE=1 SV=1//6.5735e-43</t>
  </si>
  <si>
    <t>CI01000001_03515448_03525499</t>
  </si>
  <si>
    <t>sp|Q7ZVY5|CISY_DANRE Citrate synthase, mitochondrial OS=Danio rerio GN=cs PE=2 SV=1//0</t>
  </si>
  <si>
    <t>CI01000001_03609191_03615121</t>
  </si>
  <si>
    <t>sp|Q68FR2|BIN2_RAT Bridging integrator 2 OS=Rattus norvegicus GN=Bin2 PE=1 SV=1//1.52948e-87</t>
  </si>
  <si>
    <t>CI01000001_03618075_03620436</t>
  </si>
  <si>
    <t>CI01000001_04462781_04463560</t>
  </si>
  <si>
    <t>sp|Q3SX24|FBX6_BOVIN F-box only protein 6 OS=Bos taurus GN=FBXO6 PE=2 SV=1//6.79009e-49</t>
  </si>
  <si>
    <t>CI01000001_04726550_04727511</t>
  </si>
  <si>
    <t>sp|Q6PBI2|PDPFB_DANRE Pancreatic progenitor cell differentiation and proliferation factor B OS=Danio rerio GN=ppdpfb PE=3 SV=1//6.04052e-52</t>
  </si>
  <si>
    <t>CI01000001_04746153_04754209</t>
  </si>
  <si>
    <t>sp|Q58D15|TRI54_BOVIN Tripartite motif-containing protein 54 OS=Bos taurus GN=TRIM54 PE=2 SV=1//4.79008e-96</t>
  </si>
  <si>
    <t>CI01000001_04757377_04759421</t>
  </si>
  <si>
    <t>sp|P56101|DNJC5_TORCA DnaJ homolog subfamily C member 5 OS=Torpedo californica GN=dnajc5 PE=1 SV=1//6.8608e-94</t>
  </si>
  <si>
    <t>CI01000001_04779079_04792659</t>
  </si>
  <si>
    <t>sp|Q8VCL5|S17A9_MOUSE Solute carrier family 17 member 9 OS=Mus musculus GN=Slc17a9 PE=1 SV=3//1.11676e-159</t>
  </si>
  <si>
    <t>CI01000001_04944573_04950116</t>
  </si>
  <si>
    <t>sp|Q6DI35|TFP11_DANRE Tuftelin-interacting protein 11 OS=Danio rerio GN=tfip11 PE=1 SV=1//0</t>
  </si>
  <si>
    <t>CI01000001_04976994_04988795</t>
  </si>
  <si>
    <t>sp|O94856|NFASC_HUMAN Neurofascin OS=Homo sapiens GN=NFASC PE=1 SV=4//9.16085e-15</t>
  </si>
  <si>
    <t>CI01000001_05071017_05075175</t>
  </si>
  <si>
    <t>sp|Q8TBC4|UBA3_HUMAN NEDD8-activating enzyme E1 catalytic subunit OS=Homo sapiens GN=UBA3 PE=1 SV=2//1.52569e-06</t>
  </si>
  <si>
    <t>CI01000001_05191382_05196348</t>
  </si>
  <si>
    <t>sp|O02691|HCD2_BOVIN 3-hydroxyacyl-CoA dehydrogenase type-2 OS=Bos taurus GN=HSD17B10 PE=1 SV=3//1.69267e-99</t>
  </si>
  <si>
    <t>CI01000001_05288832_05293421</t>
  </si>
  <si>
    <t>sp|A1YIZ1|SPS2_PIG Selenide, water dikinase 2 OS=Sus scrofa GN=SEPHS2 PE=2 SV=2//0</t>
  </si>
  <si>
    <t>CI01000001_05295894_05308912</t>
  </si>
  <si>
    <t>sp|Q62186|SSRD_MOUSE Translocon-associated protein subunit delta OS=Mus musculus GN=Ssr4 PE=2 SV=1//9.26277e-75</t>
  </si>
  <si>
    <t>CI01000001_05401665_05402500</t>
  </si>
  <si>
    <t>sp|Q9QYW5|EMP3_RAT Epithelial membrane protein 3 OS=Rattus norvegicus GN=Emp3 PE=2 SV=1//3.83281e-38</t>
  </si>
  <si>
    <t>CI01000001_05403970_05409286</t>
  </si>
  <si>
    <t>sp|Q5ZK10|NSF1C_CHICK NSFL1 cofactor p47 OS=Gallus gallus GN=NSFL1C PE=2 SV=1//0</t>
  </si>
  <si>
    <t>CI01000001_05483661_05484398</t>
  </si>
  <si>
    <t>sp|O77737|B2CL1_PIG Bcl-2-like protein 1 OS=Sus scrofa GN=BCL2L1 PE=2 SV=1//3.32951e-07</t>
  </si>
  <si>
    <t>CI01000001_05502863_05504638</t>
  </si>
  <si>
    <t>sp|O77737|B2CL1_PIG Bcl-2-like protein 1 OS=Sus scrofa GN=BCL2L1 PE=2 SV=1//1.76054e-54</t>
  </si>
  <si>
    <t>CI01000001_05579315_05580553</t>
  </si>
  <si>
    <t>sp|Q5EAR6|CC115_DANRE Coiled-coil domain-containing protein 115 OS=Danio rerio GN=ccdc115 PE=2 SV=1//2.43873e-106</t>
  </si>
  <si>
    <t>CI01000001_05587090_05591952</t>
  </si>
  <si>
    <t>sp|Q9WV35|ABEC2_MOUSE Probable C-&amp;gt;U-editing enzyme APOBEC-2 OS=Mus musculus GN=Apobec2 PE=1 SV=1//1.84888e-70</t>
  </si>
  <si>
    <t>CI01000001_05760403_05789161</t>
  </si>
  <si>
    <t>sp|Q63170|DYH7_RAT Dynein heavy chain 7, axonemal OS=Rattus norvegicus GN=Dnah7 PE=2 SV=2//0</t>
  </si>
  <si>
    <t>CI01000001_05795264_05798555</t>
  </si>
  <si>
    <t>sp|Q52LC2|VAS1L_HUMAN V-type proton ATPase subunit S1-like protein OS=Homo sapiens GN=ATP6AP1L PE=2 SV=1//7.6899e-29</t>
  </si>
  <si>
    <t>CI01000001_05814686_05836203</t>
  </si>
  <si>
    <t>sp|Q80X90|FLNB_MOUSE Filamin-B OS=Mus musculus GN=Flnb PE=1 SV=3//6.4084e-17</t>
  </si>
  <si>
    <t>CI01000001_06126262_06133051</t>
  </si>
  <si>
    <t>sp|Q9D4D4|TKTL2_MOUSE Transketolase-like protein 2 OS=Mus musculus GN=Tktl2 PE=2 SV=1//0</t>
  </si>
  <si>
    <t>CI01000001_06140368_06142824</t>
  </si>
  <si>
    <t>CI01000001_06307614_06307988</t>
  </si>
  <si>
    <t>sp|Q5R9W6|TAF13_PONAB Transcription initiation factor TFIID subunit 13 OS=Pongo abelii GN=TAF13 PE=2 SV=1//8.87683e-63</t>
  </si>
  <si>
    <t>CI01000001_06309664_06321614</t>
  </si>
  <si>
    <t>sp|Q9NQQ7|S35C2_HUMAN Solute carrier family 35 member C2 OS=Homo sapiens GN=SLC35C2 PE=1 SV=2//5.56353e-136</t>
  </si>
  <si>
    <t>CI01000001_06325915_06358454</t>
  </si>
  <si>
    <t>sp|Q9P218|COKA1_HUMAN Collagen alpha-1(XX) chain OS=Homo sapiens GN=COL20A1 PE=1 SV=4//0</t>
  </si>
  <si>
    <t>CI01000001_06442969_06455699</t>
  </si>
  <si>
    <t>sp|A3KMV5|UBA1_BOVIN Ubiquitin-like modifier-activating enzyme 1 OS=Bos taurus GN=UBA1 PE=2 SV=1//0</t>
  </si>
  <si>
    <t>CI01000001_06458769_06470107</t>
  </si>
  <si>
    <t>sp|Q5ZLX4|ARHG3_CHICK Rho guanine nucleotide exchange factor 3 OS=Gallus gallus GN=Arhgef3 PE=2 SV=1//3.02787e-158</t>
  </si>
  <si>
    <t>CI01000001_06825263_06835397</t>
  </si>
  <si>
    <t>sp|Q5ZL00|EMC1_CHICK ER membrane protein complex subunit 1 OS=Gallus gallus GN=EMC1 PE=2 SV=1//0</t>
  </si>
  <si>
    <t>CI01000001_06960133_06963752</t>
  </si>
  <si>
    <t>sp|O12947|ICMT_XENLA Protein-S-isoprenylcysteine O-methyltransferase OS=Xenopus laevis GN=icmt PE=2 SV=1//2.63497e-15</t>
  </si>
  <si>
    <t>CI01000001_07311570_07321107</t>
  </si>
  <si>
    <t>sp|P25311|ZA2G_HUMAN Zinc-alpha-2-glycoprotein OS=Homo sapiens GN=AZGP1 PE=1 SV=2//5.86468e-17</t>
  </si>
  <si>
    <t>CI01000001_07531945_07539781</t>
  </si>
  <si>
    <t>CI01000001_07577777_07584809</t>
  </si>
  <si>
    <t>sp|I0J1J1|ENOA_THUAL Alpha-enolase OS=Thunnus albacares GN=ENO1 PE=1 SV=1//5.27952e-154</t>
  </si>
  <si>
    <t>CI01000001_07875805_07905655</t>
  </si>
  <si>
    <t>sp|Q9WV70|NOC2L_MOUSE Nucleolar complex protein 2 homolog OS=Mus musculus GN=Noc2l PE=1 SV=2//5.69263e-76</t>
  </si>
  <si>
    <t>CI01000001_08496771_08508424</t>
  </si>
  <si>
    <t>sp|Q8IWE5|PKHM2_HUMAN Pleckstrin homology domain-containing family M member 2 OS=Homo sapiens GN=PLEKHM2 PE=1 SV=2//2.28446e-137</t>
  </si>
  <si>
    <t>CI01000001_08511118_08515391</t>
  </si>
  <si>
    <t>sp|Q6NYS8|OST48_DANRE Dolichyl-diphosphooligosaccharide--protein glycosyltransferase 48 kDa subunit OS=Danio rerio GN=ddost PE=2 SV=2//0</t>
  </si>
  <si>
    <t>CI01000001_08667814_08671039</t>
  </si>
  <si>
    <t>sp|Q504E7|SZRD1_DANRE SUZ domain-containing protein 1 OS=Danio rerio GN=szrd1 PE=1 SV=1//1.1549e-37</t>
  </si>
  <si>
    <t>CI01000001_08693299_08699315</t>
  </si>
  <si>
    <t>sp|A5PL98|SDHB_DANRE Succinate dehydrogenase [ubiquinone] iron-sulfur subunit, mitochondrial OS=Danio rerio GN=sdhb PE=2 SV=1//5.47923e-163</t>
  </si>
  <si>
    <t>CI01000001_08778667_08782959</t>
  </si>
  <si>
    <t>sp|Q7ZUC2|CAB45_DANRE 45 kDa calcium-binding protein OS=Danio rerio GN=sdf4 PE=2 SV=1//0</t>
  </si>
  <si>
    <t>CI01000001_08942877_08948672</t>
  </si>
  <si>
    <t>sp|Q1H9T6|ZBT48_MOUSE Zinc finger and BTB domain-containing protein 48 OS=Mus musculus GN=Zbtb48 PE=1 SV=1//6.63854e-162</t>
  </si>
  <si>
    <t>CI01000001_08950041_08960737</t>
  </si>
  <si>
    <t>sp|E1BPN0|NOL9_BOVIN Polynucleotide 5&amp;apos;-hydroxyl-kinase NOL9 OS=Bos taurus GN=NOL9 PE=3 SV=1//2.56981e-36</t>
  </si>
  <si>
    <t>CI01000001_09032204_09038149</t>
  </si>
  <si>
    <t>sp|P70404|IDHG1_MOUSE Isocitrate dehydrogenase [NAD] subunit gamma 1, mitochondrial OS=Mus musculus GN=Idh3g PE=1 SV=1//7.80886e-152</t>
  </si>
  <si>
    <t>CI01000001_09039724_09045754</t>
  </si>
  <si>
    <t>sp|Q9D8T0|FAM3A_MOUSE Protein FAM3A OS=Mus musculus GN=Fam3a PE=2 SV=1//2.28934e-60</t>
  </si>
  <si>
    <t>CI01000001_09213449_09223894</t>
  </si>
  <si>
    <t>sp|P98157|LRP1_CHICK Low-density lipoprotein receptor-related protein 1 OS=Gallus gallus GN=LRP1 PE=2 SV=1//2.02159e-09</t>
  </si>
  <si>
    <t>CI01000001_09374272_09375120</t>
  </si>
  <si>
    <t>sp|Q52KL1|FITM2_DANRE Fat storage-inducing transmembrane protein 2 OS=Danio rerio GN=fitm2 PE=2 SV=1//4.85327e-114</t>
  </si>
  <si>
    <t>CI01000001_09409294_09411908</t>
  </si>
  <si>
    <t>sp|Q5RFR0|TTPAL_PONAB Alpha-tocopherol transfer protein-like OS=Pongo abelii GN=TTPAL PE=2 SV=1//1.29691e-129</t>
  </si>
  <si>
    <t>CI01000001_09524946_09530660</t>
  </si>
  <si>
    <t>sp|Q7YQM0|GDIA_PONPY Rab GDP dissociation inhibitor alpha OS=Pongo pygmaeus GN=GDI1 PE=2 SV=1//0</t>
  </si>
  <si>
    <t>CI01000001_09533674_09538902</t>
  </si>
  <si>
    <t>sp|Q9R1Q9|VAS1_MOUSE V-type proton ATPase subunit S1 OS=Mus musculus GN=Atp6ap1 PE=1 SV=1//4.46302e-106</t>
  </si>
  <si>
    <t>CI01000001_09787166_09791073</t>
  </si>
  <si>
    <t>sp|P39823|PSS_BACSU CDP-diacylglycerol--serine O-phosphatidyltransferase OS=Bacillus subtilis (strain 168) GN=pssA PE=3 SV=1//4.11401e-13</t>
  </si>
  <si>
    <t>CI01000001_09964646_09973298</t>
  </si>
  <si>
    <t>sp|Q8C7U7|GALT6_MOUSE Polypeptide N-acetylgalactosaminyltransferase 6 OS=Mus musculus GN=Galnt6 PE=2 SV=1//0</t>
  </si>
  <si>
    <t>CI01000001_10093069_10104108</t>
  </si>
  <si>
    <t>sp|Q92730|RND1_HUMAN Rho-related GTP-binding protein Rho6 OS=Homo sapiens GN=RND1 PE=1 SV=1//4.41685e-133</t>
  </si>
  <si>
    <t>CI01000001_10141190_10146911</t>
  </si>
  <si>
    <t>sp|Q5NVM4|TEBP_PONAB Prostaglandin E synthase 3 OS=Pongo abelii GN=PTGES3 PE=2 SV=1//2.52273e-59</t>
  </si>
  <si>
    <t>CI01000001_10798413_10798703</t>
  </si>
  <si>
    <t>CI01000001_11232168_11238289</t>
  </si>
  <si>
    <t>sp|Q64674|SPEE_MOUSE Spermidine synthase OS=Mus musculus GN=Srm PE=2 SV=1//1.95196e-140</t>
  </si>
  <si>
    <t>CI01000001_11288035_11293399</t>
  </si>
  <si>
    <t>sp|O54786|DFFA_MOUSE DNA fragmentation factor subunit alpha OS=Mus musculus GN=Dffa PE=1 SV=2//1.54102e-46</t>
  </si>
  <si>
    <t>CI01000001_11665402_11666409</t>
  </si>
  <si>
    <t>CI01000001_11677994_11680279</t>
  </si>
  <si>
    <t>sp|P52209|6PGD_HUMAN 6-phosphogluconate dehydrogenase, decarboxylating OS=Homo sapiens GN=PGD PE=1 SV=3//1.30371e-171</t>
  </si>
  <si>
    <t>CI01000001_11809724_11812692</t>
  </si>
  <si>
    <t>sp|Q6DHH7|LZIC_DANRE Protein LZIC OS=Danio rerio GN=lzic PE=1 SV=1//2.86419e-87</t>
  </si>
  <si>
    <t>CI01000001_11990189_11991073</t>
  </si>
  <si>
    <t>sp|Q9DCJ7|AKIP_MOUSE Aurora kinase A-interacting protein OS=Mus musculus GN=Aurkaip1 PE=2 SV=2//2.78924e-11</t>
  </si>
  <si>
    <t>CI01000001_12486765_12495297</t>
  </si>
  <si>
    <t>sp|Q5U458|DJC11_MOUSE DnaJ homolog subfamily C member 11 OS=Mus musculus GN=Dnajc11 PE=2 SV=2//0</t>
  </si>
  <si>
    <t>CI01000001_13242387_13245977</t>
  </si>
  <si>
    <t>sp|Q6ZQE4|NEMP1_MOUSE Nuclear envelope integral membrane protein 1 OS=Mus musculus GN=Nemp1 PE=1 SV=2//8.00348e-99</t>
  </si>
  <si>
    <t>CI01000001_13297434_13300865</t>
  </si>
  <si>
    <t>sp|Q86SZ2|TPC6B_HUMAN Trafficking protein particle complex subunit 6B OS=Homo sapiens GN=TRAPPC6B PE=1 SV=1//5.85975e-91</t>
  </si>
  <si>
    <t>CI01000001_13309045_13319725</t>
  </si>
  <si>
    <t>sp|P07313|MYLK2_RABIT Myosin light chain kinase 2, skeletal/cardiac muscle OS=Oryctolagus cuniculus GN=MYLK2 PE=1 SV=3//8.07571e-144</t>
  </si>
  <si>
    <t>CI01000001_13329841_13334948</t>
  </si>
  <si>
    <t>sp|Q9XSK2|CD63_BOVIN CD63 antigen OS=Bos taurus GN=CD63 PE=2 SV=4//5.35179e-41</t>
  </si>
  <si>
    <t>CI01000001_13514115_13517063</t>
  </si>
  <si>
    <t>sp|Q6P0T2|TAF8_DANRE Transcription initiation factor TFIID subunit 8 OS=Danio rerio GN=taf8 PE=1 SV=1//1.11777e-80</t>
  </si>
  <si>
    <t>CI01000002_00699406_00707935</t>
  </si>
  <si>
    <t>sp|P47875|CSRP1_RAT Cysteine and glycine-rich protein 1 OS=Rattus norvegicus GN=Csrp1 PE=2 SV=2//6.55174e-78</t>
  </si>
  <si>
    <t>CI01000002_01175652_01184907</t>
  </si>
  <si>
    <t>sp|Q9BZR8|B2L14_HUMAN Apoptosis facilitator Bcl-2-like protein 14 OS=Homo sapiens GN=BCL2L14 PE=1 SV=1//5.16407e-07</t>
  </si>
  <si>
    <t>CI01000002_01593249_01594426</t>
  </si>
  <si>
    <t>sp|Q5U3T0|MGT4C_DANRE Alpha-1,3-mannosyl-glycoprotein 4-beta-N-acetylglucosaminyltransferase C OS=Danio rerio GN=mgat4c PE=2 SV=1//0</t>
  </si>
  <si>
    <t>CI01000002_01708161_01711125</t>
  </si>
  <si>
    <t>sp|Q99JX1|TAF11_MOUSE Transcription initiation factor TFIID subunit 11 OS=Mus musculus GN=Taf11 PE=2 SV=1//2.81123e-65</t>
  </si>
  <si>
    <t>CI01000003_00323130_00336023</t>
  </si>
  <si>
    <t>sp|D3ZQJ0|CLD15_RAT Claudin-15 OS=Rattus norvegicus GN=Cldn15 PE=1 SV=1//6.60106e-48</t>
  </si>
  <si>
    <t>CI01000003_00418856_00424844</t>
  </si>
  <si>
    <t>sp|Q6PGN1|ERFE_MOUSE Erythroferrone OS=Mus musculus GN=Fam132b PE=1 SV=1//5.03302e-38</t>
  </si>
  <si>
    <t>CI01000003_00538178_00547944</t>
  </si>
  <si>
    <t>sp|A9UMS3|PHB2_XENTR Prohibitin-2 OS=Xenopus tropicalis GN=phb2 PE=2 SV=1//7.6867e-136</t>
  </si>
  <si>
    <t>CI01000003_00719773_00720087</t>
  </si>
  <si>
    <t>sp|Q69YL0|NCAS2_HUMAN Uncharacterized protein NCBP2-AS2 OS=Homo sapiens GN=NCBP2-AS2 PE=4 SV=1//1.58676e-13</t>
  </si>
  <si>
    <t>CI01000003_00842413_00868623</t>
  </si>
  <si>
    <t>sp|O54967|ACK1_MOUSE Activated CDC42 kinase 1 OS=Mus musculus GN=Tnk2 PE=1 SV=2//6.61356e-13</t>
  </si>
  <si>
    <t>CI01000003_01348419_01352984</t>
  </si>
  <si>
    <t>sp|Q6DHC1|RB18B_DANRE Ras-related protein Rab-18-B OS=Danio rerio GN=rab18b PE=2 SV=1//4.09708e-136</t>
  </si>
  <si>
    <t>CI01000003_01632757_01671893</t>
  </si>
  <si>
    <t>sp|Q01279|EGFR_MOUSE Epidermal growth factor receptor OS=Mus musculus GN=Egfr PE=1 SV=1//0</t>
  </si>
  <si>
    <t>CI01000003_01863421_01867859</t>
  </si>
  <si>
    <t>sp|Q802F2|SELTA_DANRE Selenoprotein T1a OS=Danio rerio GN=selt1a PE=2 SV=3//2.50892e-59</t>
  </si>
  <si>
    <t>CI01000003_01921110_01928830</t>
  </si>
  <si>
    <t>sp|O95881|TXD12_HUMAN Thioredoxin domain-containing protein 12 OS=Homo sapiens GN=TXNDC12 PE=1 SV=1//2.36555e-74</t>
  </si>
  <si>
    <t>CI01000003_01969544_01973134</t>
  </si>
  <si>
    <t>sp|Q28104|COPE_BOVIN Coatomer subunit epsilon OS=Bos taurus GN=COPE PE=1 SV=3//1.72899e-156</t>
  </si>
  <si>
    <t>CI01000003_02385930_02406911</t>
  </si>
  <si>
    <t>sp|A5PMR2|UBP33_DANRE Ubiquitin carboxyl-terminal hydrolase 33 OS=Danio rerio GN=usp33 PE=2 SV=1//0</t>
  </si>
  <si>
    <t>CI01000003_02422051_02446833</t>
  </si>
  <si>
    <t>sp|Q5XJS0|FA73A_DANRE Protein FAM73A OS=Danio rerio GN=fam73a PE=2 SV=1//0</t>
  </si>
  <si>
    <t>CI01000003_02449147_02456088</t>
  </si>
  <si>
    <t>sp|Q96AE4|FUBP1_HUMAN Far upstream element-binding protein 1 OS=Homo sapiens GN=FUBP1 PE=1 SV=3//1.23058e-11</t>
  </si>
  <si>
    <t>CI01000003_02551541_02556812</t>
  </si>
  <si>
    <t>sp|Q9JJ00|PLS1_MOUSE Phospholipid scramblase 1 OS=Mus musculus GN=Plscr1 PE=2 SV=1//1.69592e-67</t>
  </si>
  <si>
    <t>CI01000004_00004575_00026821</t>
  </si>
  <si>
    <t>sp|B1H2T2|DIA1_XENTR Deleted in autism protein 1 homolog OS=Xenopus tropicalis PE=2 SV=1//0</t>
  </si>
  <si>
    <t>CI01000004_00090397_00091791</t>
  </si>
  <si>
    <t>sp|Q80WV3|CHST2_MOUSE Carbohydrate sulfotransferase 2 OS=Mus musculus GN=Chst2 PE=2 SV=3//0</t>
  </si>
  <si>
    <t>CI01000004_00291677_00292816</t>
  </si>
  <si>
    <t>sp|Q5XJP0|B3G5B_DANRE Lactosylceramide 1,3-N-acetyl-beta-D-glucosaminyltransferase B OS=Danio rerio GN=b3gnt5b PE=2 SV=1//0</t>
  </si>
  <si>
    <t>CI01000004_00295547_00301616</t>
  </si>
  <si>
    <t>sp|Q8JFP1|IF4A2_CHICK Eukaryotic initiation factor 4A-II OS=Gallus gallus GN=EIF4A2 PE=2 SV=1//0</t>
  </si>
  <si>
    <t>CI01000004_00311036_00314134</t>
  </si>
  <si>
    <t>sp|Q96GG9|DCNL1_HUMAN DCN1-like protein 1 OS=Homo sapiens GN=DCUN1D1 PE=1 SV=1//7.96523e-146</t>
  </si>
  <si>
    <t>CI01000004_00318181_00339002</t>
  </si>
  <si>
    <t>sp|Q0V9R4|CCD39_XENTR Coiled-coil domain-containing protein 39 OS=Xenopus tropicalis GN=ccdc39 PE=2 SV=1//0</t>
  </si>
  <si>
    <t>CI01000004_00380887_00400711</t>
  </si>
  <si>
    <t>sp|P58801|RIPK2_MOUSE Receptor-interacting serine/threonine-protein kinase 2 OS=Mus musculus GN=Ripk2 PE=1 SV=1//0</t>
  </si>
  <si>
    <t>CI01000004_00544278_00547753</t>
  </si>
  <si>
    <t>sp|Q01713|KLF9_RAT Krueppel-like factor 9 OS=Rattus norvegicus GN=Klf9 PE=2 SV=1//4.50125e-48</t>
  </si>
  <si>
    <t>CI01000004_01426795_01429440</t>
  </si>
  <si>
    <t>sp|Q9D903|EBP2_MOUSE Probable rRNA-processing protein EBP2 OS=Mus musculus GN=Ebna1bp2 PE=2 SV=1//2.75159e-46</t>
  </si>
  <si>
    <t>CI01000004_01605140_01622364</t>
  </si>
  <si>
    <t>sp|O12990|JAK1_DANRE Tyrosine-protein kinase JAK1 OS=Danio rerio GN=jak1 PE=1 SV=1//0</t>
  </si>
  <si>
    <t>CI01000004_01814534_01821755</t>
  </si>
  <si>
    <t>sp|Q7ZWE9|KCY_DANRE UMP-CMP kinase OS=Danio rerio GN=cmpk PE=2 SV=2//3.56504e-128</t>
  </si>
  <si>
    <t>CI01000004_01855598_01856473</t>
  </si>
  <si>
    <t>sp|Q9NV31|IMP3_HUMAN U3 small nucleolar ribonucleoprotein protein IMP3 OS=Homo sapiens GN=IMP3 PE=1 SV=1//3.73526e-59</t>
  </si>
  <si>
    <t>CI01000004_01859136_01861721</t>
  </si>
  <si>
    <t>sp|Q7ZV15|S22BA_DANRE Vesicle-trafficking protein SEC22b-A OS=Danio rerio GN=sec22ba PE=2 SV=1//5.99412e-123</t>
  </si>
  <si>
    <t>CI01000004_01937296_01943730</t>
  </si>
  <si>
    <t>sp|Q6NWK2|AP2MA_DANRE AP-2 complex subunit mu-A OS=Danio rerio GN=ap2m1a PE=2 SV=1//0</t>
  </si>
  <si>
    <t>CI01000004_01946043_01954044</t>
  </si>
  <si>
    <t>sp|P49585|PCY1A_HUMAN Choline-phosphate cytidylyltransferase A OS=Homo sapiens GN=PCYT1A PE=1 SV=2//2.61534e-156</t>
  </si>
  <si>
    <t>CI01000004_02027672_02032165</t>
  </si>
  <si>
    <t>sp|Q9JJV2|PROF2_MOUSE Profilin-2 OS=Mus musculus GN=Pfn2 PE=1 SV=3//2.32569e-73</t>
  </si>
  <si>
    <t>CI01000004_02906581_02908320</t>
  </si>
  <si>
    <t>sp|Q2YDR3|IMPA3_DANRE Inositol monophosphatase 3 OS=Danio rerio GN=impad1 PE=2 SV=1//9.47037e-102</t>
  </si>
  <si>
    <t>CI01000004_03187077_03196194</t>
  </si>
  <si>
    <t>sp|Q5ZI69|RM37_CHICK 39S ribosomal protein L37, mitochondrial OS=Gallus gallus GN=MRPL37 PE=2 SV=2//4.5199e-144</t>
  </si>
  <si>
    <t>CI01000004_03197795_03203130</t>
  </si>
  <si>
    <t>sp|Q5VXM1|CDCP2_HUMAN CUB domain-containing protein 2 OS=Homo sapiens GN=CDCP2 PE=2 SV=1//5.67684e-41</t>
  </si>
  <si>
    <t>CI01000004_03214098_03222707</t>
  </si>
  <si>
    <t>sp|Q8BZM1|GLMN_MOUSE Glomulin OS=Mus musculus GN=Glmn PE=2 SV=1//2.50565e-179</t>
  </si>
  <si>
    <t>CI01000004_03277921_03285364</t>
  </si>
  <si>
    <t>sp|Q1RLQ5|FA69A_DANRE Protein FAM69A OS=Danio rerio GN=fam69a PE=2 SV=1//0</t>
  </si>
  <si>
    <t>CI01000004_03426800_03430289</t>
  </si>
  <si>
    <t>sp|Q28024|GBG12_BOVIN Guanine nucleotide-binding protein G(I)/G(S)/G(O) subunit gamma-12 OS=Bos taurus GN=GNG12 PE=1 SV=2//5.61485e-31</t>
  </si>
  <si>
    <t>CI01000004_03505898_03508656</t>
  </si>
  <si>
    <t>sp|Q96CB9|NSUN4_HUMAN 5-methylcytosine rRNA methyltransferase NSUN4 OS=Homo sapiens GN=NSUN4 PE=1 SV=2//4.41875e-141</t>
  </si>
  <si>
    <t>CI01000004_03550525_03552621</t>
  </si>
  <si>
    <t>sp|P32240|PE2R4_MOUSE Prostaglandin E2 receptor EP4 subtype OS=Mus musculus GN=Ptger4 PE=2 SV=1//1.49352e-101</t>
  </si>
  <si>
    <t>CI01000004_04557685_04579456</t>
  </si>
  <si>
    <t>sp|P41110|IF4G1_RABIT Eukaryotic translation initiation factor 4 gamma 1 OS=Oryctolagus cuniculus GN=EIF4G1 PE=1 SV=1//0</t>
  </si>
  <si>
    <t>CI01000004_04733237_04737401</t>
  </si>
  <si>
    <t>sp|Q8NEA4|FBX36_HUMAN F-box only protein 36 OS=Homo sapiens GN=FBXO36 PE=2 SV=2//1.69534e-64</t>
  </si>
  <si>
    <t>CI01000004_05343381_05353920</t>
  </si>
  <si>
    <t>sp|P55096|ABCD3_MOUSE ATP-binding cassette sub-family D member 3 OS=Mus musculus GN=Abcd3 PE=1 SV=2//0</t>
  </si>
  <si>
    <t>CI01000004_05373464_05376608</t>
  </si>
  <si>
    <t>sp|P37397|CNN3_RAT Calponin-3 OS=Rattus norvegicus GN=Cnn3 PE=1 SV=1//2.31624e-177</t>
  </si>
  <si>
    <t>CI01000004_05397192_05402109</t>
  </si>
  <si>
    <t>sp|Q6PBV4|RWDD3_DANRE RWD domain-containing protein 3 OS=Danio rerio GN=rwdd3 PE=2 SV=1//3.3482e-132</t>
  </si>
  <si>
    <t>CI01000004_05942638_05967553</t>
  </si>
  <si>
    <t>sp|P12270|TPR_HUMAN Nucleoprotein TPR OS=Homo sapiens GN=TPR PE=1 SV=3//1.77475e-75</t>
  </si>
  <si>
    <t>CI01000004_05968468_05973840</t>
  </si>
  <si>
    <t>sp|Q4PJX1|ODR4_MOUSE Protein odr-4 homolog OS=Mus musculus GN=Odr4 PE=2 SV=2//1.06948e-12</t>
  </si>
  <si>
    <t>CI01000004_05976527_05978831</t>
  </si>
  <si>
    <t>sp|P41686|PHOS_FELCA Phosducin OS=Felis catus GN=PDC PE=2 SV=1//2.42013e-100</t>
  </si>
  <si>
    <t>CI01000004_06016711_06021356</t>
  </si>
  <si>
    <t>sp|O02768|PGH2_RABIT Prostaglandin G/H synthase 2 OS=Oryctolagus cuniculus GN=PTGS2 PE=2 SV=1//0</t>
  </si>
  <si>
    <t>CI01000004_06044460_06046940</t>
  </si>
  <si>
    <t>sp|Q9CPW4|ARPC5_MOUSE Actin-related protein 2/3 complex subunit 5 OS=Mus musculus GN=Arpc5 PE=2 SV=3//5.07709e-58</t>
  </si>
  <si>
    <t>CI01000004_06183916_06192361</t>
  </si>
  <si>
    <t>sp|Q6NUT3|MFS12_HUMAN Major facilitator superfamily domain-containing protein 12 OS=Homo sapiens GN=MFSD12 PE=1 SV=2//0</t>
  </si>
  <si>
    <t>CI01000004_06241579_06249282</t>
  </si>
  <si>
    <t>sp|Q03111|ENL_HUMAN Protein ENL OS=Homo sapiens GN=MLLT1 PE=1 SV=2//4.93425e-44</t>
  </si>
  <si>
    <t>CI01000004_06252342_06268652</t>
  </si>
  <si>
    <t>sp|Q9H0E3|SP130_HUMAN Histone deacetylase complex subunit SAP130 OS=Homo sapiens GN=SAP130 PE=1 SV=1//0</t>
  </si>
  <si>
    <t>CI01000004_06273065_06297895</t>
  </si>
  <si>
    <t>sp|Q99MZ6|MYO7B_MOUSE Unconventional myosin-VIIb OS=Mus musculus GN=Myo7b PE=1 SV=3//5.11067e-11</t>
  </si>
  <si>
    <t>CI01000004_06503758_06508636</t>
  </si>
  <si>
    <t>sp|P62916|TF2B_RAT Transcription initiation factor IIB OS=Rattus norvegicus GN=Gtf2b PE=2 SV=1//0</t>
  </si>
  <si>
    <t>CI01000004_06547877_06549227</t>
  </si>
  <si>
    <t>sp|P61969|LMO4_MOUSE LIM domain transcription factor LMO4 OS=Mus musculus GN=Lmo4 PE=1 SV=1//5.85423e-74</t>
  </si>
  <si>
    <t>CI01000004_06571261_06572539</t>
  </si>
  <si>
    <t>sp|Q802F3|SEP15_DANRE 15 kDa selenoprotein OS=Danio rerio GN=sep15 PE=2 SV=2//1.78147e-35</t>
  </si>
  <si>
    <t>CI01000004_06651958_06654716</t>
  </si>
  <si>
    <t>sp|P22680|CP7A1_HUMAN Cholesterol 7-alpha-monooxygenase OS=Homo sapiens GN=CYP7A1 PE=1 SV=2//0</t>
  </si>
  <si>
    <t>CI01000004_06960750_06963258</t>
  </si>
  <si>
    <t>sp|Q9D011|MPLKI_MOUSE M-phase-specific PLK1-interacting protein OS=Mus musculus GN=Mplkip PE=2 SV=1//2.49723e-17</t>
  </si>
  <si>
    <t>CI01000004_07055639_07067152</t>
  </si>
  <si>
    <t>sp|Q9PTJ6|CTDSL_CHICK CTD small phosphatase-like protein OS=Gallus gallus GN=NFI1 PE=2 SV=2//5.97403e-114</t>
  </si>
  <si>
    <t>CI01000004_07091217_07093407</t>
  </si>
  <si>
    <t>sp|Q9UFB7|ZBT47_HUMAN Zinc finger and BTB domain-containing protein 47 OS=Homo sapiens GN=ZBTB47 PE=2 SV=3//1.50578e-13</t>
  </si>
  <si>
    <t>CI01000004_07152468_07158014</t>
  </si>
  <si>
    <t>sp|Q61712|DNJC1_MOUSE DnaJ homolog subfamily C member 1 OS=Mus musculus GN=Dnajc1 PE=1 SV=1//3.49741e-166</t>
  </si>
  <si>
    <t>CI01000004_07200551_07206146</t>
  </si>
  <si>
    <t>sp|Q9BRS2|RIOK1_HUMAN Serine/threonine-protein kinase RIO1 OS=Homo sapiens GN=RIOK1 PE=1 SV=2//3.01808e-166</t>
  </si>
  <si>
    <t>CI01000004_07254370_07254880</t>
  </si>
  <si>
    <t>sp|B8JLQ0|LYRM4_DANRE LYR motif-containing protein 4 OS=Danio rerio GN=lyrm4 PE=3 SV=1//4.59311e-42</t>
  </si>
  <si>
    <t>CI01000004_07262498_07264843</t>
  </si>
  <si>
    <t>sp|Q8R1F9|RPP40_MOUSE Ribonuclease P protein subunit p40 OS=Mus musculus GN=Rpp40 PE=2 SV=2//4.51143e-128</t>
  </si>
  <si>
    <t>CI01000004_07366683_07372144</t>
  </si>
  <si>
    <t>sp|O35254|GORS1_RAT Golgi reassembly-stacking protein 1 OS=Rattus norvegicus GN=Gorasp1 PE=1 SV=4//2.849e-09</t>
  </si>
  <si>
    <t>CI01000004_07654234_07655677</t>
  </si>
  <si>
    <t>sp|Q99N91|RM34_MOUSE 39S ribosomal protein L34, mitochondrial OS=Mus musculus GN=Mrpl34 PE=3 SV=1//2.71162e-18</t>
  </si>
  <si>
    <t>CI01000004_07907663_07910335</t>
  </si>
  <si>
    <t>sp|Q6DGV7|M17L2_DANRE Mpv17-like protein 2 OS=Danio rerio GN=mpv17l2 PE=2 SV=1//5.74423e-133</t>
  </si>
  <si>
    <t>CI01000004_08010634_08013275</t>
  </si>
  <si>
    <t>sp|Q99M51|NCK1_MOUSE Cytoplasmic protein NCK1 OS=Mus musculus GN=Nck1 PE=1 SV=1//7.90846e-141</t>
  </si>
  <si>
    <t>CI01000004_08518587_08521540</t>
  </si>
  <si>
    <t>sp|P10160|IF5A1_RABIT Eukaryotic translation initiation factor 5A-1 OS=Oryctolagus cuniculus GN=EIF5A PE=1 SV=2//1.57949e-87</t>
  </si>
  <si>
    <t>CI01000004_08592797_08594424</t>
  </si>
  <si>
    <t>sp|Q3MHK4|CLD11_BOVIN Claudin-11 OS=Bos taurus GN=CLDN11 PE=2 SV=1//6.98634e-73</t>
  </si>
  <si>
    <t>CI01000004_08823382_08844233</t>
  </si>
  <si>
    <t>CI01000004_08847888_08849951</t>
  </si>
  <si>
    <t>sp|Q9UIB8|SLAF5_HUMAN SLAM family member 5 OS=Homo sapiens GN=CD84 PE=1 SV=1//7.5315e-06</t>
  </si>
  <si>
    <t>CI01000004_08857253_08860111</t>
  </si>
  <si>
    <t>sp|P53611|PGTB2_HUMAN Geranylgeranyl transferase type-2 subunit beta OS=Homo sapiens GN=RABGGTB PE=1 SV=2//0</t>
  </si>
  <si>
    <t>CI01000004_08931605_08938354</t>
  </si>
  <si>
    <t>sp|Q7SZC5|NDC1_DANRE Nucleoporin NDC1 OS=Danio rerio GN=ndc1 PE=2 SV=1//2.70902e-68</t>
  </si>
  <si>
    <t>CI01000004_08947119_08949558</t>
  </si>
  <si>
    <t>sp|Q6P5J6|LRC42_DANRE Leucine-rich repeat-containing protein 42 OS=Danio rerio GN=lrrc42 PE=2 SV=1//0</t>
  </si>
  <si>
    <t>CI01000004_09002274_09004879</t>
  </si>
  <si>
    <t>sp|P20456|IMPA1_BOVIN Inositol monophosphatase 1 OS=Bos taurus GN=IMPA1 PE=1 SV=1//1.14027e-143</t>
  </si>
  <si>
    <t>CI01000004_09367511_09370243</t>
  </si>
  <si>
    <t>sp|Q96GM8|TOE1_HUMAN Target of EGR1 protein 1 OS=Homo sapiens GN=TOE1 PE=1 SV=1//1.10146e-142</t>
  </si>
  <si>
    <t>CI01000004_09486618_09488654</t>
  </si>
  <si>
    <t>sp|Q9PTS2|DCUP_DANRE Uroporphyrinogen decarboxylase OS=Danio rerio GN=urod PE=2 SV=1//0</t>
  </si>
  <si>
    <t>CI01000004_10736615_10738593</t>
  </si>
  <si>
    <t>sp|Q7T2D1|RD10B_DANRE Retinol dehydrogenase 10-B OS=Danio rerio GN=rdh10b PE=2 SV=2//0</t>
  </si>
  <si>
    <t>CI01000004_10766385_10766860</t>
  </si>
  <si>
    <t>sp|P83941|ELOC_RAT Transcription elongation factor B polypeptide 1 OS=Rattus norvegicus GN=Tceb1 PE=1 SV=1//1.71257e-65</t>
  </si>
  <si>
    <t>CI01000004_10767883_10769627</t>
  </si>
  <si>
    <t>sp|Q5ZLJ4|TMM70_CHICK Transmembrane protein 70, mitochondrial OS=Gallus gallus GN=TMEM70 PE=2 SV=1//4.57159e-71</t>
  </si>
  <si>
    <t>CI01000004_10898933_10902376</t>
  </si>
  <si>
    <t>sp|Q5I047|F173B_XENLA Protein FAM173B OS=Xenopus laevis GN=fam173b PE=2 SV=1//1.48996e-99</t>
  </si>
  <si>
    <t>CI01000004_11062778_11066245</t>
  </si>
  <si>
    <t>sp|Q4KLL0|TCEA1_RAT Transcription elongation factor A protein 1 OS=Rattus norvegicus GN=Tcea1 PE=2 SV=1//1.52373e-138</t>
  </si>
  <si>
    <t>CI01000004_11091985_11100992</t>
  </si>
  <si>
    <t>sp|O46563|VATH_BOVIN V-type proton ATPase subunit H OS=Bos taurus GN=ATP6V1H PE=2 SV=2//1.75014e-102</t>
  </si>
  <si>
    <t>CI01000004_11168348_11170417</t>
  </si>
  <si>
    <t>sp|Q99933|BAG1_HUMAN BAG family molecular chaperone regulator 1 OS=Homo sapiens GN=BAG1 PE=1 SV=4//1.19541e-75</t>
  </si>
  <si>
    <t>CI01000004_11172493_11174547</t>
  </si>
  <si>
    <t>sp|P24032|MLRN_CHICK Myosin regulatory light chain 2, smooth muscle minor isoform OS=Gallus gallus PE=2 SV=2//1.03599e-103</t>
  </si>
  <si>
    <t>CI01000004_11407198_11412220</t>
  </si>
  <si>
    <t>sp|P48144|PACA_CLAMA Glucagon family neuropeptides OS=Clarias macrocephalus PE=2 SV=1//1.12425e-74</t>
  </si>
  <si>
    <t>CI01000004_11432849_11451784</t>
  </si>
  <si>
    <t>sp|A1A5H8|YES_DANRE Tyrosine-protein kinase yes OS=Danio rerio GN=yes1 PE=1 SV=1//0</t>
  </si>
  <si>
    <t>CI01000004_11489380_11502517</t>
  </si>
  <si>
    <t>sp|A5PMY6|COL12_DANRE Collectin-12 OS=Danio rerio GN=colec12 PE=2 SV=1//3.24395e-56</t>
  </si>
  <si>
    <t>CI01000004_11505808_11516796</t>
  </si>
  <si>
    <t>sp|Q92783|STAM1_HUMAN Signal transducing adapter molecule 1 OS=Homo sapiens GN=STAM PE=1 SV=3//0</t>
  </si>
  <si>
    <t>CI01000004_11565906_11578581</t>
  </si>
  <si>
    <t>sp|P22897|MRC1_HUMAN Macrophage mannose receptor 1 OS=Homo sapiens GN=MRC1 PE=1 SV=1//0</t>
  </si>
  <si>
    <t>CI01000004_11598169_11606266</t>
  </si>
  <si>
    <t>sp|B3EWZ6|MLRP2_ACRMI MAM and LDL-receptor class A domain-containing protein 2 (Fragment) OS=Acropora millepora PE=1 SV=1//1.83941e-07</t>
  </si>
  <si>
    <t>CI01000004_11608619_11618346</t>
  </si>
  <si>
    <t>sp|B3EWZ5|MLRP1_ACRMI MAM and LDL-receptor class A domain-containing protein 1 (Fragment) OS=Acropora millepora PE=1 SV=1//1.86571e-06</t>
  </si>
  <si>
    <t>CI01000004_11674138_11680916</t>
  </si>
  <si>
    <t>sp|Q15329|E2F5_HUMAN Transcription factor E2F5 OS=Homo sapiens GN=E2F5 PE=1 SV=1//3.10756e-116</t>
  </si>
  <si>
    <t>CI01000004_11768937_11770193</t>
  </si>
  <si>
    <t>sp|Q9UMY1|NOL7_HUMAN Nucleolar protein 7 OS=Homo sapiens GN=NOL7 PE=1 SV=2//2.86873e-06</t>
  </si>
  <si>
    <t>CI01000004_11789063_11823381</t>
  </si>
  <si>
    <t>sp|P04431|KV123_HUMAN Ig kappa chain V-I region Walker OS=Homo sapiens PE=1 SV=1//4.51146e-07</t>
  </si>
  <si>
    <t>CI01000004_11863724_11890961</t>
  </si>
  <si>
    <t>sp|P58368|ANKHB_DANRE Progressive ankylosis protein homolog B OS=Danio rerio GN=ankhb PE=2 SV=2//0</t>
  </si>
  <si>
    <t>CI01000004_12170772_12177138</t>
  </si>
  <si>
    <t>sp|A4QP73|TTC19_DANRE Tetratricopeptide repeat protein 19, mitochondrial OS=Danio rerio GN=ttc19 PE=2 SV=2//0</t>
  </si>
  <si>
    <t>CI01000004_12191329_12197377</t>
  </si>
  <si>
    <t>sp|Q99LE6|ABCF2_MOUSE ATP-binding cassette sub-family F member 2 OS=Mus musculus GN=Abcf2 PE=2 SV=1//3.39314e-06</t>
  </si>
  <si>
    <t>CI01000004_12228586_12231682</t>
  </si>
  <si>
    <t>sp|Q6P135|TMUB1_DANRE Transmembrane and ubiquitin-like domain-containing protein 1 OS=Danio rerio GN=tmub1 PE=2 SV=1//2.89771e-51</t>
  </si>
  <si>
    <t>CI01000004_12412259_12417501</t>
  </si>
  <si>
    <t>sp|P10076|ZFP26_MOUSE Zinc finger protein 26 OS=Mus musculus GN=Zfp26 PE=2 SV=2//4.06122e-10</t>
  </si>
  <si>
    <t>CI01000004_12594138_12621268</t>
  </si>
  <si>
    <t>CI01000004_12696326_12707951</t>
  </si>
  <si>
    <t>CI01000004_12719753_12721562</t>
  </si>
  <si>
    <t>sp|O43474|KLF4_HUMAN Krueppel-like factor 4 OS=Homo sapiens GN=KLF4 PE=1 SV=3//2.6445e-59</t>
  </si>
  <si>
    <t>CI01000004_12952019_12956814</t>
  </si>
  <si>
    <t>sp|Q2TA24|VATO_BOVIN V-type proton ATPase 21 kDa proteolipid subunit OS=Bos taurus GN=ATP6V0B PE=2 SV=1//8.81104e-65</t>
  </si>
  <si>
    <t>CI01000004_13127356_13168751</t>
  </si>
  <si>
    <t>sp|Q9NR50|EI2BG_HUMAN Translation initiation factor eIF-2B subunit gamma OS=Homo sapiens GN=EIF2B3 PE=1 SV=1//0</t>
  </si>
  <si>
    <t>CI01000004_13211489_13233786</t>
  </si>
  <si>
    <t>sp|Q3KRD0|SYDM_RAT Aspartate--tRNA ligase, mitochondrial OS=Rattus norvegicus GN=Dars2 PE=1 SV=1//0</t>
  </si>
  <si>
    <t>CI01000004_14099120_14100390</t>
  </si>
  <si>
    <t>sp|Q6B860|RT14_BOVIN 28S ribosomal protein S14, mitochondrial OS=Bos taurus GN=MRPS14 PE=1 SV=1//5.79141e-63</t>
  </si>
  <si>
    <t>CI01000004_14101510_14102532</t>
  </si>
  <si>
    <t>sp|Q6AYK6|CYBP_RAT Calcyclin-binding protein OS=Rattus norvegicus GN=Cacybp PE=1 SV=1//2.3375e-45</t>
  </si>
  <si>
    <t>CI01000004_14104283_14104432</t>
  </si>
  <si>
    <t>sp|Q9CXW3|CYBP_MOUSE Calcyclin-binding protein OS=Mus musculus GN=Cacybp PE=1 SV=1//1.25961e-14</t>
  </si>
  <si>
    <t>CI01000004_14266999_14280382</t>
  </si>
  <si>
    <t>sp|Q28141|DHX9_BOVIN ATP-dependent RNA helicase A OS=Bos taurus GN=DHX9 PE=2 SV=1//0</t>
  </si>
  <si>
    <t>CI01000004_15010164_15028433</t>
  </si>
  <si>
    <t>sp|Q8BHG1|NRDC_MOUSE Nardilysin OS=Mus musculus GN=Nrd1 PE=1 SV=1//0</t>
  </si>
  <si>
    <t>CI01000004_15063428_15066310</t>
  </si>
  <si>
    <t>sp|Q53G44|IF44L_HUMAN Interferon-induced protein 44-like OS=Homo sapiens GN=IFI44L PE=2 SV=3//1.94248e-82</t>
  </si>
  <si>
    <t>CI01000004_15237719_15253901</t>
  </si>
  <si>
    <t>sp|P53621|COPA_HUMAN Coatomer subunit alpha OS=Homo sapiens GN=COPA PE=1 SV=2//0</t>
  </si>
  <si>
    <t>CI01000004_15434959_15441538</t>
  </si>
  <si>
    <t>sp|O43293|DAPK3_HUMAN Death-associated protein kinase 3 OS=Homo sapiens GN=DAPK3 PE=1 SV=1//0</t>
  </si>
  <si>
    <t>CI01000004_15444403_15453408</t>
  </si>
  <si>
    <t>sp|Q5F383|SPP2B_CHICK Signal peptide peptidase-like 2B OS=Gallus gallus GN=SPPL2B PE=2 SV=1//0</t>
  </si>
  <si>
    <t>CI01000004_15726420_15733105</t>
  </si>
  <si>
    <t>sp|Q7Z429|LFG1_HUMAN Protein lifeguard 1 OS=Homo sapiens GN=GRINA PE=2 SV=1//1.55799e-57</t>
  </si>
  <si>
    <t>CI01000004_15906907_15909647</t>
  </si>
  <si>
    <t>sp|G3V9R8|HNRPC_RAT Heterogeneous nuclear ribonucleoprotein C OS=Rattus norvegicus GN=Hnrnpc PE=1 SV=2//8.04208e-83</t>
  </si>
  <si>
    <t>CI01000004_15956601_15962195</t>
  </si>
  <si>
    <t>sp|Q6IRR0|TOX4B_XENLA TOX high mobility group box family member 4-B OS=Xenopus laevis GN=tox4-b PE=2 SV=1//8.39629e-16</t>
  </si>
  <si>
    <t>CI01000004_15965178_15990162</t>
  </si>
  <si>
    <t>sp|B0R0I6|CHD8_DANRE Chromodomain-helicase-DNA-binding protein 8 OS=Danio rerio GN=chd8 PE=3 SV=2//0</t>
  </si>
  <si>
    <t>CI01000004_16160899_16178772</t>
  </si>
  <si>
    <t>sp|P22892|AP1G1_MOUSE AP-1 complex subunit gamma-1 OS=Mus musculus GN=Ap1g1 PE=1 SV=3//1.25443e-09</t>
  </si>
  <si>
    <t>CI01000004_16221780_16232426</t>
  </si>
  <si>
    <t>sp|O55234|PSB5_MOUSE Proteasome subunit beta type-5 OS=Mus musculus GN=Psmb5 PE=1 SV=3//6.35768e-103</t>
  </si>
  <si>
    <t>CI01000004_16626200_16639382</t>
  </si>
  <si>
    <t>sp|P35605|COPB2_BOVIN Coatomer subunit beta&amp;apos; OS=Bos taurus GN=COPB2 PE=1 SV=3//0</t>
  </si>
  <si>
    <t>CI01000004_16654485_16672242</t>
  </si>
  <si>
    <t>sp|P02696|RET1_RAT Retinol-binding protein 1 OS=Rattus norvegicus GN=Rbp1 PE=1 SV=2//6.75657e-53</t>
  </si>
  <si>
    <t>CI01000004_17313828_17315129</t>
  </si>
  <si>
    <t>sp|Q9JLR9|HIG1A_MOUSE HIG1 domain family member 1A, mitochondrial OS=Mus musculus GN=Higd1a PE=2 SV=1//3.78504e-34</t>
  </si>
  <si>
    <t>CI01000005_01883894_01899867</t>
  </si>
  <si>
    <t>sp|Q14978|NOLC1_HUMAN Nucleolar and coiled-body phosphoprotein 1 OS=Homo sapiens GN=NOLC1 PE=1 SV=2//4.07945e-08</t>
  </si>
  <si>
    <t>CI01000005_01902623_01902991</t>
  </si>
  <si>
    <t>sp|P82931|RT06_BOVIN 28S ribosomal protein S6, mitochondrial OS=Bos taurus GN=MRPS6 PE=1 SV=4//6.46618e-43</t>
  </si>
  <si>
    <t>CI01000005_01966840_01968600</t>
  </si>
  <si>
    <t>sp|Q5XJ97|C1D_DANRE Nuclear nucleic acid-binding protein C1D OS=Danio rerio GN=c1d PE=2 SV=1//2.50556e-79</t>
  </si>
  <si>
    <t>CI01000005_03167707_03171889</t>
  </si>
  <si>
    <t>sp|B8A556|DNPH1_DANRE 2&amp;apos;-deoxynucleoside 5&amp;apos;-phosphate N-hydrolase 1 OS=Danio rerio GN=dnph1 PE=3 SV=1//8.45996e-52</t>
  </si>
  <si>
    <t>CI01000005_03400313_03405169</t>
  </si>
  <si>
    <t>sp|Q86V86|PIM3_HUMAN Serine/threonine-protein kinase pim-3 OS=Homo sapiens GN=PIM3 PE=1 SV=3//8.1327e-46</t>
  </si>
  <si>
    <t>CI01000005_03412228_03417948</t>
  </si>
  <si>
    <t>sp|Q803Z2|YIPF3_DANRE Protein YIPF3 OS=Danio rerio GN=yipf3 PE=2 SV=1//0</t>
  </si>
  <si>
    <t>CI01000005_04735429_04736817</t>
  </si>
  <si>
    <t>sp|Q6DH88|COX20_DANRE Cytochrome c oxidase protein 20 homolog OS=Danio rerio GN=cox20 PE=3 SV=2//8.89013e-62</t>
  </si>
  <si>
    <t>CI01000005_04823360_04823708</t>
  </si>
  <si>
    <t>sp|P42931|HSP30_ONCTS Heat shock protein 30 OS=Oncorhynchus tshawytscha GN=hsp30 PE=2 SV=1//2.72521e-33</t>
  </si>
  <si>
    <t>CI01000005_04829696_04837047</t>
  </si>
  <si>
    <t>sp|Q9IB83|PSB1B_CARAU Proteasome subunit beta type-1-B OS=Carassius auratus GN=psmb1-B PE=2 SV=1//7.42648e-168</t>
  </si>
  <si>
    <t>CI01000005_05769088_05775489</t>
  </si>
  <si>
    <t>sp|Q5VWP3|MLIP_HUMAN Muscular LMNA-interacting protein OS=Homo sapiens GN=MLIP PE=1 SV=3//5.37487e-15</t>
  </si>
  <si>
    <t>CI01000005_05919567_05933578</t>
  </si>
  <si>
    <t>sp|P48506|GSH1_HUMAN Glutamate--cysteine ligase catalytic subunit OS=Homo sapiens GN=GCLC PE=1 SV=2//0</t>
  </si>
  <si>
    <t>CI01000005_05935743_05940360</t>
  </si>
  <si>
    <t>sp|P97494|GSH1_MOUSE Glutamate--cysteine ligase catalytic subunit OS=Mus musculus GN=Gclc PE=2 SV=4//7.81767e-69</t>
  </si>
  <si>
    <t>CI01000005_05986614_05997729</t>
  </si>
  <si>
    <t>sp|Q561Y0|WDR92_DANRE WD repeat-containing protein 92 OS=Danio rerio GN=wdr92 PE=2 SV=1//0</t>
  </si>
  <si>
    <t>CI01000005_06609686_06619218</t>
  </si>
  <si>
    <t>sp|Q8BJ03|COX15_MOUSE Cytochrome c oxidase assembly protein COX15 homolog OS=Mus musculus GN=Cox15 PE=2 SV=1//0</t>
  </si>
  <si>
    <t>CI01000005_06693330_06699068</t>
  </si>
  <si>
    <t>sp|Q3ZBY7|DEGS1_BOVIN Sphingolipid delta(4)-desaturase DES1 OS=Bos taurus GN=DEGS1 PE=2 SV=1//2.6384e-152</t>
  </si>
  <si>
    <t>CI01000005_06772433_06793278</t>
  </si>
  <si>
    <t>sp|O15381|NVL_HUMAN Nuclear valosin-containing protein-like OS=Homo sapiens GN=NVL PE=1 SV=1//0</t>
  </si>
  <si>
    <t>CI01000005_06901329_06921880</t>
  </si>
  <si>
    <t>sp|Q13625|ASPP2_HUMAN Apoptosis-stimulating of p53 protein 2 OS=Homo sapiens GN=TP53BP2 PE=1 SV=2//8.01313e-143</t>
  </si>
  <si>
    <t>CI01000005_06965750_06987383</t>
  </si>
  <si>
    <t>sp|Q9P2D3|HTR5B_HUMAN HEAT repeat-containing protein 5B OS=Homo sapiens GN=HEATR5B PE=1 SV=2//0</t>
  </si>
  <si>
    <t>CI01000005_06988616_06989546</t>
  </si>
  <si>
    <t>sp|Q8C547|HTR5B_MOUSE HEAT repeat-containing protein 5B OS=Mus musculus GN=Heatr5b PE=2 SV=3//2.03072e-65</t>
  </si>
  <si>
    <t>CI01000005_07402067_07403893</t>
  </si>
  <si>
    <t>sp|Q6P0D1|ZNT6_DANRE Zinc transporter 6 OS=Danio rerio GN=slc30a6 PE=2 SV=1//4.49547e-42</t>
  </si>
  <si>
    <t>CI01000005_07474381_07477140</t>
  </si>
  <si>
    <t>sp|Q1RM35|CFA36_DANRE Cilia- and flagella-associated protein 36 OS=Danio rerio GN=cfap36 PE=2 SV=2//2.25048e-10</t>
  </si>
  <si>
    <t>CI01000005_07500131_07513279</t>
  </si>
  <si>
    <t>sp|Q8TCS8|PNPT1_HUMAN Polyribonucleotide nucleotidyltransferase 1, mitochondrial OS=Homo sapiens GN=PNPT1 PE=1 SV=2//1.97902e-111</t>
  </si>
  <si>
    <t>CI01000005_07552713_07574463</t>
  </si>
  <si>
    <t>sp|Q3V6T2|GRDN_HUMAN Girdin OS=Homo sapiens GN=CCDC88A PE=1 SV=2//0</t>
  </si>
  <si>
    <t>CI01000005_07591912_07592984</t>
  </si>
  <si>
    <t>sp|Q6PFS2|PRXD1_DANRE Prolyl-tRNA synthetase associated domain-containing protein 1 OS=Danio rerio GN=Prorsd1 PE=2 SV=1//4.06552e-57</t>
  </si>
  <si>
    <t>CI01000006_00230362_00248968</t>
  </si>
  <si>
    <t>sp|Q6PFD9|NUP98_MOUSE Nuclear pore complex protein Nup98-Nup96 OS=Mus musculus GN=Nup98 PE=1 SV=2//6.34803e-07</t>
  </si>
  <si>
    <t>CI01000006_00926597_00930448</t>
  </si>
  <si>
    <t>sp|A4QNZ7|P33MX_DANRE Putative monooxygenase p33MONOX OS=Danio rerio GN=p33monox PE=1 SV=1//0</t>
  </si>
  <si>
    <t>CI01000006_01158519_01160763</t>
  </si>
  <si>
    <t>CI01000006_01531182_01543508</t>
  </si>
  <si>
    <t>sp|P51464|ARLY_LITCT Argininosuccinate lyase OS=Lithobates catesbeiana GN=ASL PE=3 SV=1//0</t>
  </si>
  <si>
    <t>CI01000006_01666458_01679245</t>
  </si>
  <si>
    <t>sp|Q8BZR9|CQ085_MOUSE Uncharacterized protein C17orf85 homolog OS=Mus musculus PE=2 SV=1//4.6389e-144</t>
  </si>
  <si>
    <t>CI01000006_01680551_01688030</t>
  </si>
  <si>
    <t>sp|Q5BL33|PGAP2_DANRE Post-GPI attachment to proteins factor 2 OS=Danio rerio GN=pgap2 PE=2 SV=1//1.33346e-114</t>
  </si>
  <si>
    <t>CI01000006_01923864_01927117</t>
  </si>
  <si>
    <t>sp|Q9UMY4|SNX12_HUMAN Sorting nexin-12 OS=Homo sapiens GN=SNX12 PE=1 SV=3//2.82673e-93</t>
  </si>
  <si>
    <t>CI01000006_01965496_01966308</t>
  </si>
  <si>
    <t>sp|Q6PBV6|NHP2_DANRE H/ACA ribonucleoprotein complex subunit 2-like protein OS=Danio rerio GN=nhp2 PE=2 SV=1//1.38836e-75</t>
  </si>
  <si>
    <t>CI01000006_02018771_02022870</t>
  </si>
  <si>
    <t>sp|Q9CPW7|ZMAT2_MOUSE Zinc finger matrin-type protein 2 OS=Mus musculus GN=Zmat2 PE=2 SV=1//1.08858e-89</t>
  </si>
  <si>
    <t>CI01000006_02061413_02070784</t>
  </si>
  <si>
    <t>sp|Q6U7R4|TIMD4_MOUSE T-cell immunoglobulin and mucin domain-containing protein 4 OS=Mus musculus GN=Timd4 PE=1 SV=2//7.19883e-16</t>
  </si>
  <si>
    <t>CI01000006_02134157_02143363</t>
  </si>
  <si>
    <t>sp|Q99614|TTC1_HUMAN Tetratricopeptide repeat protein 1 OS=Homo sapiens GN=TTC1 PE=1 SV=1//1.29629e-75</t>
  </si>
  <si>
    <t>CI01000006_02224923_02225933</t>
  </si>
  <si>
    <t>sp|Q5D016|PFD1_DANRE Prefoldin subunit 1 OS=Danio rerio GN=pfdn1 PE=2 SV=1//4.15781e-57</t>
  </si>
  <si>
    <t>CI01000006_02285649_02294759</t>
  </si>
  <si>
    <t>CI01000006_02448953_02467739</t>
  </si>
  <si>
    <t>sp|Q9H788|SH24A_HUMAN SH2 domain-containing protein 4A OS=Homo sapiens GN=SH2D4A PE=1 SV=1//6.01857e-15</t>
  </si>
  <si>
    <t>CI01000006_02617160_02621622</t>
  </si>
  <si>
    <t>sp|Q96FW1|OTUB1_HUMAN Ubiquitin thioesterase OTUB1 OS=Homo sapiens GN=OTUB1 PE=1 SV=2//4.83774e-138</t>
  </si>
  <si>
    <t>CI01000006_02624725_02626124</t>
  </si>
  <si>
    <t>sp|Q863G0|COX8B_ATEBE Cytochrome c oxidase subunit 8B, mitochondrial OS=Ateles belzebuth GN=COX8B PE=3 SV=1//5.72472e-09</t>
  </si>
  <si>
    <t>CI01000006_03256291_03262601</t>
  </si>
  <si>
    <t>sp|P04186|CFAB_MOUSE Complement factor B OS=Mus musculus GN=Cfb PE=1 SV=2//2.01339e-162</t>
  </si>
  <si>
    <t>CI01000006_03300379_03312388</t>
  </si>
  <si>
    <t>sp|Q0III9|ACTN3_BOVIN Alpha-actinin-3 OS=Bos taurus GN=ACTN3 PE=2 SV=1//0</t>
  </si>
  <si>
    <t>CI01000006_03335446_03344286</t>
  </si>
  <si>
    <t>sp|O55096|DPP3_RAT Dipeptidyl peptidase 3 OS=Rattus norvegicus GN=Dpp3 PE=1 SV=2//0</t>
  </si>
  <si>
    <t>CI01000006_03357824_03365324</t>
  </si>
  <si>
    <t>sp|O43290|SNUT1_HUMAN U4/U6.U5 tri-snRNP-associated protein 1 OS=Homo sapiens GN=SART1 PE=1 SV=1//0</t>
  </si>
  <si>
    <t>CI01000006_03555987_03560997</t>
  </si>
  <si>
    <t>sp|P26885|FKBP2_HUMAN Peptidyl-prolyl cis-trans isomerase FKBP2 OS=Homo sapiens GN=FKBP2 PE=1 SV=2//8.81358e-75</t>
  </si>
  <si>
    <t>CI01000006_03721474_03728658</t>
  </si>
  <si>
    <t>sp|P10852|4F2_MOUSE 4F2 cell-surface antigen heavy chain OS=Mus musculus GN=Slc3a2 PE=1 SV=1//2.81912e-91</t>
  </si>
  <si>
    <t>CI01000006_03734862_03735227</t>
  </si>
  <si>
    <t>sp|Q6P026|BAF_DANRE Barrier-to-autointegration factor OS=Danio rerio GN=banf1 PE=1 SV=1//2.1301e-54</t>
  </si>
  <si>
    <t>CI01000006_03853517_03857679</t>
  </si>
  <si>
    <t>sp|Q5ZJL5|PURA2_CHICK Adenylosuccinate synthetase isozyme 2 OS=Gallus gallus GN=ADSS PE=2 SV=1//0</t>
  </si>
  <si>
    <t>CI01000006_04145907_04147044</t>
  </si>
  <si>
    <t>sp|Q3SZ45|SDF2_BOVIN Stromal cell-derived factor 2 OS=Bos taurus GN=SDF2 PE=2 SV=1//1.38336e-82</t>
  </si>
  <si>
    <t>CI01000006_04284763_04290722</t>
  </si>
  <si>
    <t>sp|Q6DRD9|ABHDB_DANRE Alpha/beta hydrolase domain-containing protein 11 OS=Danio rerio GN=abhd11 PE=2 SV=1//0</t>
  </si>
  <si>
    <t>CI01000006_04313539_04316100</t>
  </si>
  <si>
    <t>sp|Q58CP2|SUMF2_BOVIN Sulfatase-modifying factor 2 OS=Bos taurus GN=SUMF2 PE=2 SV=1//1.7093e-122</t>
  </si>
  <si>
    <t>CI01000006_04342598_04343449</t>
  </si>
  <si>
    <t>sp|Q6DC58|TM223_DANRE Transmembrane protein 223 OS=Danio rerio GN=tmem223 PE=2 SV=1//1.35233e-128</t>
  </si>
  <si>
    <t>CI01000006_04383784_04384119</t>
  </si>
  <si>
    <t>sp|Q29RU1|RT12_BOVIN 28S ribosomal protein S12, mitochondrial OS=Bos taurus GN=MRPS12 PE=1 SV=1//4.41448e-49</t>
  </si>
  <si>
    <t>CI01000006_04467086_04477770</t>
  </si>
  <si>
    <t>sp|Q8BVQ5|PPME1_MOUSE Protein phosphatase methylesterase 1 OS=Mus musculus GN=Ppme1 PE=1 SV=5//6.44033e-110</t>
  </si>
  <si>
    <t>CI01000006_04538991_04543506</t>
  </si>
  <si>
    <t>sp|P35250|RFC2_HUMAN Replication factor C subunit 2 OS=Homo sapiens GN=RFC2 PE=1 SV=3//0</t>
  </si>
  <si>
    <t>CI01000006_04584782_04598738</t>
  </si>
  <si>
    <t>sp|Q80Y44|DDX10_MOUSE Probable ATP-dependent RNA helicase DDX10 OS=Mus musculus GN=Ddx10 PE=1 SV=2//1.00805e-20</t>
  </si>
  <si>
    <t>CI01000006_04989318_04992332</t>
  </si>
  <si>
    <t>sp|O88822|SC5D_MOUSE Lathosterol oxidase OS=Mus musculus GN=Sc5d PE=2 SV=2//3.08703e-133</t>
  </si>
  <si>
    <t>CI01000006_05903309_05926132</t>
  </si>
  <si>
    <t>sp|P10515|ODP2_HUMAN Dihydrolipoyllysine-residue acetyltransferase component of pyruvate dehydrogenase complex, mitochondrial OS=Homo sapiens GN=DLAT PE=1 SV=3//0</t>
  </si>
  <si>
    <t>CI01000006_05983079_05986929</t>
  </si>
  <si>
    <t>sp|Q6P8H8|ALG8_MOUSE Probable dolichyl pyrophosphate Glc1Man9GlcNAc2 alpha-1,3-glucosyltransferase OS=Mus musculus GN=Alg8 PE=2 SV=2//5.80812e-17</t>
  </si>
  <si>
    <t>CI01000006_06022411_06025104</t>
  </si>
  <si>
    <t>sp|Q13490|BIRC2_HUMAN Baculoviral IAP repeat-containing protein 2 OS=Homo sapiens GN=BIRC2 PE=1 SV=2//0</t>
  </si>
  <si>
    <t>CI01000006_06032635_06035821</t>
  </si>
  <si>
    <t>sp|Q68FQ4|CK070_RAT Uncharacterized protein C11orf70 homolog OS=Rattus norvegicus PE=2 SV=1//1.27754e-45</t>
  </si>
  <si>
    <t>CI01000006_06038315_06045317</t>
  </si>
  <si>
    <t>sp|Q86XS5|ANGL5_HUMAN Angiopoietin-related protein 5 OS=Homo sapiens GN=ANGPTL5 PE=2 SV=3//6.6446e-107</t>
  </si>
  <si>
    <t>CI01000006_06061727_06090026</t>
  </si>
  <si>
    <t>sp|Q6ZM89|RH42A_DANRE Rho GTPase-activating protein 42 OS=Danio rerio GN=arhgap42a PE=2 SV=3//0</t>
  </si>
  <si>
    <t>CI01000006_06122278_06122736</t>
  </si>
  <si>
    <t>CI01000006_06304760_06308641</t>
  </si>
  <si>
    <t>sp|Q9Z0Z3|SKP2_MOUSE S-phase kinase-associated protein 2 OS=Mus musculus GN=Skp2 PE=1 SV=1//3.03319e-94</t>
  </si>
  <si>
    <t>CI01000006_06432698_06437087</t>
  </si>
  <si>
    <t>sp|Q7TML3|S35F2_MOUSE Solute carrier family 35 member F2 OS=Mus musculus GN=Slc35f2 PE=2 SV=2//3.23454e-128</t>
  </si>
  <si>
    <t>CI01000006_06598608_06603726</t>
  </si>
  <si>
    <t>sp|Q567G2|WDR73_DANRE WD repeat-containing protein 73 OS=Danio rerio GN=wdr73 PE=2 SV=1//0</t>
  </si>
  <si>
    <t>CI01000006_06604787_06615427</t>
  </si>
  <si>
    <t>sp|Q9JMH7|NEUR3_MOUSE Sialidase-3 OS=Mus musculus GN=Neu3 PE=1 SV=1//5.04228e-08</t>
  </si>
  <si>
    <t>CI01000006_06649164_06650940</t>
  </si>
  <si>
    <t>sp|O97859|NEUR3_BOVIN Sialidase-3 OS=Bos taurus GN=NEU3 PE=1 SV=1//7.09898e-125</t>
  </si>
  <si>
    <t>CI01000006_06653186_06657164</t>
  </si>
  <si>
    <t>sp|Q3U3V8|XRRA1_MOUSE X-ray radiation resistance-associated protein 1 OS=Mus musculus GN=Xrra1 PE=2 SV=1//2.13275e-21</t>
  </si>
  <si>
    <t>CI01000006_06679176_06684406</t>
  </si>
  <si>
    <t>sp|Q15054|DPOD3_HUMAN DNA polymerase delta subunit 3 OS=Homo sapiens GN=POLD3 PE=1 SV=2//8.58004e-80</t>
  </si>
  <si>
    <t>CI01000006_06978333_06978644</t>
  </si>
  <si>
    <t>sp|A8PU71|SDHF1_BOVIN Succinate dehydrogenase assembly factor 1, mitochondrial OS=Bos taurus GN=SDHAF1 PE=3 SV=1//5.78952e-22</t>
  </si>
  <si>
    <t>CI01000006_07009672_07015471</t>
  </si>
  <si>
    <t>sp|Q08CF3|CCD61_DANRE Coiled-coil domain-containing protein 61 OS=Danio rerio GN=ccdc61 PE=2 SV=1//0</t>
  </si>
  <si>
    <t>CI01000006_07017274_07027795</t>
  </si>
  <si>
    <t>sp|P42703|LIFR_MOUSE Leukemia inhibitory factor receptor OS=Mus musculus GN=Lifr PE=1 SV=1//3.93538e-38</t>
  </si>
  <si>
    <t>CI01000006_07066344_07070484</t>
  </si>
  <si>
    <t>sp|Q9UET6|TRM7_HUMAN Putative tRNA (cytidine(32)/guanosine(34)-2&amp;apos;-O)-methyltransferase OS=Homo sapiens GN=FTSJ1 PE=1 SV=2//5.27092e-111</t>
  </si>
  <si>
    <t>CI01000006_07072315_07073358</t>
  </si>
  <si>
    <t>CI01000006_07458458_07460310</t>
  </si>
  <si>
    <t>sp|Q06185|ATP5I_MOUSE ATP synthase subunit e, mitochondrial OS=Mus musculus GN=Atp5i PE=1 SV=2//1.89765e-10</t>
  </si>
  <si>
    <t>CI01000006_07577082_07582303</t>
  </si>
  <si>
    <t>sp|Q62767|DUS4_RAT Dual specificity protein phosphatase 4 OS=Rattus norvegicus GN=Dusp4 PE=2 SV=1//8.39225e-176</t>
  </si>
  <si>
    <t>CI01000006_07694812_07698078</t>
  </si>
  <si>
    <t>sp|Q5FVR4|ERI1_RAT 3&amp;apos;-5&amp;apos; exoribonuclease 1 OS=Rattus norvegicus GN=Eri1 PE=2 SV=1//1.20215e-119</t>
  </si>
  <si>
    <t>CI01000006_08002867_08008150</t>
  </si>
  <si>
    <t>sp|Q9Y251|HPSE_HUMAN Heparanase OS=Homo sapiens GN=HPSE PE=1 SV=2//8.09296e-178</t>
  </si>
  <si>
    <t>CI01000006_08025159_08032131</t>
  </si>
  <si>
    <t>sp|Q6DG38|GPAT3_DANRE Glycerol-3-phosphate acyltransferase 3 OS=Danio rerio GN=agpat9 PE=2 SV=1//0</t>
  </si>
  <si>
    <t>CI01000006_08757702_08765273</t>
  </si>
  <si>
    <t>sp|Q498M4|WDR5_RAT WD repeat-containing protein 5 OS=Rattus norvegicus GN=Wdr5 PE=1 SV=1//0</t>
  </si>
  <si>
    <t>CI01000006_09282220_09315540</t>
  </si>
  <si>
    <t>sp|P11607|AT2A2_PIG Sarcoplasmic/endoplasmic reticulum calcium ATPase 2 OS=Sus scrofa GN=ATP2A2 PE=1 SV=1//0</t>
  </si>
  <si>
    <t>CI01000006_09326410_09330229</t>
  </si>
  <si>
    <t>sp|O15145|ARPC3_HUMAN Actin-related protein 2/3 complex subunit 3 OS=Homo sapiens GN=ARPC3 PE=1 SV=3//5.72965e-116</t>
  </si>
  <si>
    <t>CI01000006_09330816_09334587</t>
  </si>
  <si>
    <t>sp|Q6ZM63|GPN3_DANRE GPN-loop GTPase 3 OS=Danio rerio GN=gpn3 PE=2 SV=2//0</t>
  </si>
  <si>
    <t>CI01000006_09338560_09342684</t>
  </si>
  <si>
    <t>sp|Q7ZV68|VPS29_DANRE Vacuolar protein sorting-associated protein 29 OS=Danio rerio GN=vps29 PE=2 SV=1//4.81713e-121</t>
  </si>
  <si>
    <t>CI01000006_09891107_09897750</t>
  </si>
  <si>
    <t>CI01000006_10078319_10079570</t>
  </si>
  <si>
    <t>sp|Q71SG7|GCNT4_DANRE Beta-1,3-galactosyl-O-glycosyl-glycoprotein beta-1,6-N-acetylglucosaminyltransferase 4 OS=Danio rerio GN=gcnt4 PE=2 SV=2//4.90838e-169</t>
  </si>
  <si>
    <t>CI01000006_10772911_10773300</t>
  </si>
  <si>
    <t>sp|Q9WU56|TRUA_MOUSE tRNA pseudouridine synthase A, mitochondrial OS=Mus musculus GN=Pus1 PE=1 SV=2//9.01136e-34</t>
  </si>
  <si>
    <t>CI01000006_10775003_10781543</t>
  </si>
  <si>
    <t>sp|Q4VBT2|NOC4L_DANRE Nucleolar complex protein 4 homolog OS=Danio rerio GN=noc4l PE=2 SV=1//0</t>
  </si>
  <si>
    <t>CI01000006_10783751_10785116</t>
  </si>
  <si>
    <t>sp|P83468|PHP14_RABIT 14 kDa phosphohistidine phosphatase OS=Oryctolagus cuniculus GN=PHPT1 PE=1 SV=1//9.38573e-39</t>
  </si>
  <si>
    <t>CI01000006_11395393_11412606</t>
  </si>
  <si>
    <t>sp|Q6GQB9|EDEM3_XENLA ER degradation-enhancing alpha-mannosidase-like protein 3 OS=Xenopus laevis GN=edem3 PE=2 SV=2//0</t>
  </si>
  <si>
    <t>CI01000006_11651067_11653761</t>
  </si>
  <si>
    <t>sp|P62323|SMD3_XENLA Small nuclear ribonucleoprotein Sm D3 OS=Xenopus laevis GN=snrpd3 PE=2 SV=1//1.99143e-72</t>
  </si>
  <si>
    <t>CI01000006_11672314_11695885</t>
  </si>
  <si>
    <t>sp|Q2KN94|CYTSA_TAKRU Cytospin-A OS=Takifugu rubripes GN=specc1l PE=2 SV=1//0</t>
  </si>
  <si>
    <t>CI01000006_11704767_11714559</t>
  </si>
  <si>
    <t>sp|Q5U4F6|WDR34_MOUSE WD repeat-containing protein 34 OS=Mus musculus GN=Wdr34 PE=2 SV=2//3.05807e-170</t>
  </si>
  <si>
    <t>CI01000006_11753992_11763149</t>
  </si>
  <si>
    <t>sp|Q5ZKK5|ODFP2_CHICK Outer dense fiber protein 2 OS=Gallus gallus GN=ODF2 PE=2 SV=1//0</t>
  </si>
  <si>
    <t>CI01000006_12219317_12222975</t>
  </si>
  <si>
    <t>sp|Q68CL5|TPGS2_HUMAN Tubulin polyglutamylase complex subunit 2 OS=Homo sapiens GN=TPGS2 PE=2 SV=2//1.33908e-96</t>
  </si>
  <si>
    <t>CI01000006_12223358_12227336</t>
  </si>
  <si>
    <t>sp|Q96PS8|AQP10_HUMAN Aquaporin-10 OS=Homo sapiens GN=AQP10 PE=2 SV=2//6.24313e-52</t>
  </si>
  <si>
    <t>CI01000006_12242654_12249350</t>
  </si>
  <si>
    <t>sp|Q9D6Z1|NOP56_MOUSE Nucleolar protein 56 OS=Mus musculus GN=Nop56 PE=1 SV=2//0</t>
  </si>
  <si>
    <t>CI01000006_12252567_12267751</t>
  </si>
  <si>
    <t>sp|Q5T6F2|UBAP2_HUMAN Ubiquitin-associated protein 2 OS=Homo sapiens GN=UBAP2 PE=1 SV=1//1.40117e-32</t>
  </si>
  <si>
    <t>CI01000006_12468191_12470593</t>
  </si>
  <si>
    <t>CI01000006_12583905_12591335</t>
  </si>
  <si>
    <t>sp|Q8R2T8|TF3C5_MOUSE General transcription factor 3C polypeptide 5 OS=Mus musculus GN=Gtf3c5 PE=2 SV=2//0</t>
  </si>
  <si>
    <t>CI01000006_12670692_12674459</t>
  </si>
  <si>
    <t>sp|C9ZN16|FAZ1_TRYB9 Flagellar attachment zone protein 1 OS=Trypanosoma brucei gambiense (strain MHOM/CI/86/DAL972) GN=TbgDal_IV3690 PE=3 SV=1//2.26083e-07</t>
  </si>
  <si>
    <t>CI01000006_12677322_12678268</t>
  </si>
  <si>
    <t>sp|Q6GM14|DBNLB_XENLA Drebrin-like protein B OS=Xenopus laevis GN=dbnl-b PE=2 SV=1//4.89787e-11</t>
  </si>
  <si>
    <t>CI01000006_12684154_12695960</t>
  </si>
  <si>
    <t>sp|Q6PGY5|DJC21_DANRE DnaJ homolog subfamily C member 21 OS=Danio rerio GN=dnajc21 PE=2 SV=1//0</t>
  </si>
  <si>
    <t>CI01000006_12910607_12915808</t>
  </si>
  <si>
    <t>sp|P29007|GRP_BOMOR Gastrin-releasing peptide OS=Bombina orientalis GN=grp PE=1 SV=1//3.75006e-11</t>
  </si>
  <si>
    <t>CI01000006_12938306_12951818</t>
  </si>
  <si>
    <t>sp|Q9D0F3|LMAN1_MOUSE Protein ERGIC-53 OS=Mus musculus GN=Lman1 PE=2 SV=1//1.22228e-167</t>
  </si>
  <si>
    <t>CI01000008_00312587_00314822</t>
  </si>
  <si>
    <t>sp|Q9QYY7|ESM1_MOUSE Endothelial cell-specific molecule 1 OS=Mus musculus GN=Esm1 PE=2 SV=1//4.52859e-42</t>
  </si>
  <si>
    <t>CI01000008_00628389_00635920</t>
  </si>
  <si>
    <t>sp|Q6NV26|SDA1_DANRE Protein SDA1 homolog OS=Danio rerio GN=sdad1 PE=2 SV=1//0</t>
  </si>
  <si>
    <t>CI01000008_01141528_01145824</t>
  </si>
  <si>
    <t>sp|Q9JHW0|PSB7_RAT Proteasome subunit beta type-7 OS=Rattus norvegicus GN=Psmb7 PE=1 SV=1//1.404e-150</t>
  </si>
  <si>
    <t>CI01000008_01411388_01414642</t>
  </si>
  <si>
    <t>sp|P24387|CRHBP_HUMAN Corticotropin-releasing factor-binding protein OS=Homo sapiens GN=CRHBP PE=1 SV=2//3.30087e-142</t>
  </si>
  <si>
    <t>CI01000008_01552443_01563852</t>
  </si>
  <si>
    <t>sp|P80585|TBCA_CHICK Tubulin-specific chaperone A OS=Gallus gallus GN=TBCA PE=1 SV=2//9.14034e-26</t>
  </si>
  <si>
    <t>CI01000008_01624675_01669661</t>
  </si>
  <si>
    <t>sp|Q32PG1|AP3B1_BOVIN AP-3 complex subunit beta-1 OS=Bos taurus GN=AP3B1 PE=2 SV=1//6.1666e-75</t>
  </si>
  <si>
    <t>CI01000008_01774395_01774929</t>
  </si>
  <si>
    <t>sp|Q924T2|RT02_MOUSE 28S ribosomal protein S2, mitochondrial OS=Mus musculus GN=Mrps2 PE=2 SV=1//7.01319e-92</t>
  </si>
  <si>
    <t>CI01000008_02407125_02411898</t>
  </si>
  <si>
    <t>sp|Q6DEW6|REXO4_XENTR RNA exonuclease 4 OS=Xenopus tropicalis GN=rexo4 PE=2 SV=1//2.3157e-102</t>
  </si>
  <si>
    <t>CI01000008_02426713_02440284</t>
  </si>
  <si>
    <t>sp|O43272|PROD_HUMAN Proline dehydrogenase 1, mitochondrial OS=Homo sapiens GN=PRODH PE=1 SV=3//8.52065e-156</t>
  </si>
  <si>
    <t>CI01000008_02472654_02490741</t>
  </si>
  <si>
    <t>sp|Q6PDZ2|TAF1C_MOUSE TATA box-binding protein-associated factor RNA polymerase I subunit C OS=Mus musculus GN=Taf1c PE=1 SV=1//1.5413e-68</t>
  </si>
  <si>
    <t>CI01000008_02637531_02637902</t>
  </si>
  <si>
    <t>CI01000008_02639244_02640665</t>
  </si>
  <si>
    <t>CI01000008_02654474_02655490</t>
  </si>
  <si>
    <t>CI01000009_00009408_00060276</t>
  </si>
  <si>
    <t>sp|P49190|PTH2R_HUMAN Parathyroid hormone 2 receptor OS=Homo sapiens GN=PTH2R PE=1 SV=1//0</t>
  </si>
  <si>
    <t>CI01000009_00069291_00069982</t>
  </si>
  <si>
    <t>CI01000009_00222702_00228950</t>
  </si>
  <si>
    <t>sp|Q13217|DNJC3_HUMAN DnaJ homolog subfamily C member 3 OS=Homo sapiens GN=DNAJC3 PE=1 SV=1//0</t>
  </si>
  <si>
    <t>CI01000009_00242093_00247335</t>
  </si>
  <si>
    <t>sp|P13216|ADX_CHICK Adrenodoxin, mitochondrial (Fragment) OS=Gallus gallus GN=FDX1 PE=1 SV=1//1.23343e-54</t>
  </si>
  <si>
    <t>CI01000009_00381286_00387877</t>
  </si>
  <si>
    <t>CI01000009_00541592_00545933</t>
  </si>
  <si>
    <t>sp|Q5XJK9|CMS1_DANRE Protein CMSS1 OS=Danio rerio GN=cmss1 PE=2 SV=1//1.8705e-129</t>
  </si>
  <si>
    <t>CI01000009_00611583_00617762</t>
  </si>
  <si>
    <t>sp|Q92734|TFG_HUMAN Protein TFG OS=Homo sapiens GN=TFG PE=1 SV=2//1.1411e-82</t>
  </si>
  <si>
    <t>CI01000009_00620687_00621072</t>
  </si>
  <si>
    <t>CI01000009_01981245_01988092</t>
  </si>
  <si>
    <t>sp|Q5ZL72|CH60_CHICK 60 kDa heat shock protein, mitochondrial OS=Gallus gallus GN=HSPD1 PE=1 SV=1//0</t>
  </si>
  <si>
    <t>CI01000009_01990700_01991267</t>
  </si>
  <si>
    <t>sp|Q9W6X3|CH10_ORYLA 10 kDa heat shock protein, mitochondrial OS=Oryzias latipes GN=hspe1 PE=3 SV=1//2.28638e-43</t>
  </si>
  <si>
    <t>CI01000009_01993176_01999494</t>
  </si>
  <si>
    <t>sp|Q9QYW3|PHOCN_RAT MOB-like protein phocein OS=Rattus norvegicus GN=Mob4 PE=1 SV=1//2.67101e-160</t>
  </si>
  <si>
    <t>CI01000009_02228671_02232977</t>
  </si>
  <si>
    <t>sp|Q99KV1|DJB11_MOUSE DnaJ homolog subfamily B member 11 OS=Mus musculus GN=Dnajb11 PE=1 SV=1//0</t>
  </si>
  <si>
    <t>CI01000009_02233367_02235148</t>
  </si>
  <si>
    <t>sp|Q6TNS7|RABL3_DANRE Rab-like protein 3 OS=Danio rerio GN=rabl3 PE=2 SV=1//3.80366e-155</t>
  </si>
  <si>
    <t>CI01000009_02916137_02917550</t>
  </si>
  <si>
    <t>sp|Q6DH87|FUND1_DANRE FUN14 domain-containing protein 1 OS=Danio rerio GN=fundc1 PE=2 SV=2//4.90149e-78</t>
  </si>
  <si>
    <t>CI01000009_03171440_03194494</t>
  </si>
  <si>
    <t>sp|Q5R9B8|DCAF6_PONAB DDB1- and CUL4-associated factor 6 OS=Pongo abelii GN=DCAF6 PE=2 SV=2//5.94531e-95</t>
  </si>
  <si>
    <t>CI01000009_03202999_03207060</t>
  </si>
  <si>
    <t>sp|O95563|MPC2_HUMAN Mitochondrial pyruvate carrier 2 OS=Homo sapiens GN=MPC2 PE=1 SV=1//3.34185e-50</t>
  </si>
  <si>
    <t>CI01000009_03313112_03329470</t>
  </si>
  <si>
    <t>sp|O60244|MED14_HUMAN Mediator of RNA polymerase II transcription subunit 14 OS=Homo sapiens GN=MED14 PE=1 SV=2//9.56786e-139</t>
  </si>
  <si>
    <t>CI01000009_03599584_03602070</t>
  </si>
  <si>
    <t>sp|O95671|ASML_HUMAN N-acetylserotonin O-methyltransferase-like protein OS=Homo sapiens GN=ASMTL PE=1 SV=3//3.68191e-42</t>
  </si>
  <si>
    <t>CI01000009_03633868_03640910</t>
  </si>
  <si>
    <t>sp|Q8R349|CDC16_MOUSE Cell division cycle protein 16 homolog OS=Mus musculus GN=Cdc16 PE=2 SV=1//0</t>
  </si>
  <si>
    <t>CI01000009_04738315_04741396</t>
  </si>
  <si>
    <t>sp|Q4R379|RALB_MACFA Ras-related protein Ral-B OS=Macaca fascicularis GN=RALB PE=2 SV=1//8.52835e-123</t>
  </si>
  <si>
    <t>CI01000009_05194517_05218620</t>
  </si>
  <si>
    <t>sp|Q2KIL5|PDIA5_BOVIN Protein disulfide-isomerase A5 OS=Bos taurus GN=PDIA5 PE=2 SV=1//1.65108e-76</t>
  </si>
  <si>
    <t>CI01000009_05367161_05370504</t>
  </si>
  <si>
    <t>sp|Q9D3B1|HACD2_MOUSE Very-long-chain (3R)-3-hydroxyacyl-CoA dehydratase 2 OS=Mus musculus GN=Hacd2 PE=2 SV=1//2.9678e-69</t>
  </si>
  <si>
    <t>CI01000009_05411199_05413237</t>
  </si>
  <si>
    <t>sp|Q8JIY8|MK67I_DANRE MKI67 FHA domain-interacting nucleolar phosphoprotein OS=Danio rerio GN=nifk PE=2 SV=2//2.58531e-130</t>
  </si>
  <si>
    <t>CI01000009_05502414_05506275</t>
  </si>
  <si>
    <t>sp|Q9NVP1|DDX18_HUMAN ATP-dependent RNA helicase DDX18 OS=Homo sapiens GN=DDX18 PE=1 SV=2//6.30102e-164</t>
  </si>
  <si>
    <t>CI01000009_05772094_05781990</t>
  </si>
  <si>
    <t>sp|Q08CI4|CCYL1_DANRE Cyclin-Y-like protein 1 OS=Danio rerio GN=ccnyl1 PE=2 SV=1//0</t>
  </si>
  <si>
    <t>CI01000009_05784097_05785842</t>
  </si>
  <si>
    <t>sp|P58421|FZD5_XENLA Frizzled-5 OS=Xenopus laevis GN=fzd5 PE=2 SV=1//0</t>
  </si>
  <si>
    <t>CI01000009_05844758_05855489</t>
  </si>
  <si>
    <t>sp|Q9Z2K8|IDHC_MICOH Isocitrate dehydrogenase [NADP] cytoplasmic OS=Microtus ochrogaster GN=IDH1 PE=3 SV=1//0</t>
  </si>
  <si>
    <t>CI01000009_05968963_05974380</t>
  </si>
  <si>
    <t>sp|Q7T3E4|DBR1_DANRE Lariat debranching enzyme OS=Danio rerio GN=dbr1 PE=1 SV=1//0</t>
  </si>
  <si>
    <t>CI01000009_05977117_05981366</t>
  </si>
  <si>
    <t>sp|Q5ZHW4|RAB5B_CHICK Ras-related protein Rab-5B OS=Gallus gallus GN=RAB5B PE=2 SV=1//3.02012e-104</t>
  </si>
  <si>
    <t>CI01000009_05994558_06000514</t>
  </si>
  <si>
    <t>sp|Q5XIA3|TYW4_RAT tRNA wybutosine-synthesizing protein 4 OS=Rattus norvegicus GN=Lcmt2 PE=2 SV=1//1.21072e-143</t>
  </si>
  <si>
    <t>CI01000009_06002120_06017019</t>
  </si>
  <si>
    <t>sp|A6QLI8|T2EA_BOVIN General transcription factor IIE subunit 1 OS=Bos taurus GN=GTF2E1 PE=2 SV=1//0</t>
  </si>
  <si>
    <t>CI01000009_06212264_06213131</t>
  </si>
  <si>
    <t>sp|Q567G6|CC017_DANRE Uncharacterized protein C3orf17 homolog OS=Danio rerio GN=si:dkey-22a1.3 PE=2 SV=1//1.42355e-100</t>
  </si>
  <si>
    <t>CI01000009_07020336_07047155</t>
  </si>
  <si>
    <t>sp|Q568B7|GTDC1_DANRE Glycosyltransferase-like domain-containing protein 1 OS=Danio rerio GN=gtdc1 PE=2 SV=2//1.53673e-23</t>
  </si>
  <si>
    <t>CI01000009_07392574_07395739</t>
  </si>
  <si>
    <t>sp|Q561X3|MED4_DANRE Mediator of RNA polymerase II transcription subunit 4 OS=Danio rerio GN=med4 PE=2 SV=1//6.59195e-129</t>
  </si>
  <si>
    <t>CI01000009_08045921_08048630</t>
  </si>
  <si>
    <t>sp|Q5PRC7|SOSB2_DANRE SOSS complex subunit B2 OS=Danio rerio GN=nabp1 PE=2 SV=1//7.76696e-87</t>
  </si>
  <si>
    <t>CI01000009_08116450_08117961</t>
  </si>
  <si>
    <t>sp|A3KN05|CB047_BOVIN Uncharacterized protein C2orf47 homolog, mitochondrial OS=Bos taurus PE=2 SV=1//1.90642e-63</t>
  </si>
  <si>
    <t>CI01000009_08118552_08120567</t>
  </si>
  <si>
    <t>sp|Q08BV2|TYW5_DANRE tRNA wybutosine-synthesizing protein 5 OS=Danio rerio GN=tyw5 PE=2 SV=1//0</t>
  </si>
  <si>
    <t>CI01000009_08412100_08415817</t>
  </si>
  <si>
    <t>sp|Q8CAS9|PARP9_MOUSE Poly [ADP-ribose] polymerase 9 OS=Mus musculus GN=Parp9 PE=1 SV=2//1.49941e-25</t>
  </si>
  <si>
    <t>CI01000009_08425414_08428737</t>
  </si>
  <si>
    <t>sp|O95299|NDUAA_HUMAN NADH dehydrogenase [ubiquinone] 1 alpha subcomplex subunit 10, mitochondrial OS=Homo sapiens GN=NDUFA10 PE=1 SV=1//7.70664e-135</t>
  </si>
  <si>
    <t>CI01000009_08632210_08646938</t>
  </si>
  <si>
    <t>sp|Q8AXQ3|SH3B4_SERQU SH3 domain-binding protein 4 OS=Seriola quinqueradiata GN=sh3bp4 PE=2 SV=1//0</t>
  </si>
  <si>
    <t>CI01000009_08656562_08657212</t>
  </si>
  <si>
    <t>sp|P61208|ARL4C_MOUSE ADP-ribosylation factor-like protein 4C OS=Mus musculus GN=Arl4c PE=2 SV=1//4.28058e-121</t>
  </si>
  <si>
    <t>CI01000009_08882412_08884827</t>
  </si>
  <si>
    <t>sp|Q5ZHP7|EAF2_CHICK ELL-associated factor 2 OS=Gallus gallus GN=EAF2 PE=2 SV=1//4.15127e-68</t>
  </si>
  <si>
    <t>CI01000009_08930289_08935481</t>
  </si>
  <si>
    <t>sp|Q62348|TSN_MOUSE Translin OS=Mus musculus GN=Tsn PE=1 SV=1//4.08988e-125</t>
  </si>
  <si>
    <t>CI01000009_08940709_08944557</t>
  </si>
  <si>
    <t>sp|Q2KJ96|ARL5A_BOVIN ADP-ribosylation factor-like protein 5A OS=Bos taurus GN=ARL5A PE=2 SV=1//3.02848e-99</t>
  </si>
  <si>
    <t>CI01000009_09031859_09038439</t>
  </si>
  <si>
    <t>sp|O08859|TSG6_MOUSE Tumor necrosis factor-inducible gene 6 protein OS=Mus musculus GN=Tnfaip6 PE=2 SV=1//1.50144e-94</t>
  </si>
  <si>
    <t>CI01000009_09390390_09394996</t>
  </si>
  <si>
    <t>sp|Q9JKB1|UCHL3_MOUSE Ubiquitin carboxyl-terminal hydrolase isozyme L3 OS=Mus musculus GN=Uchl3 PE=1 SV=2//2.77787e-124</t>
  </si>
  <si>
    <t>CI01000009_09483061_09483927</t>
  </si>
  <si>
    <t>sp|Q96CX2|KCD12_HUMAN BTB/POZ domain-containing protein KCTD12 OS=Homo sapiens GN=KCTD12 PE=1 SV=1//6.83159e-113</t>
  </si>
  <si>
    <t>CI01000009_09490460_09493598</t>
  </si>
  <si>
    <t>sp|A6NK06|IRG1_HUMAN Cis-aconitate decarboxylase OS=Homo sapiens GN=IRG1 PE=1 SV=1//3.08014e-166</t>
  </si>
  <si>
    <t>CI01000009_09499329_09500173</t>
  </si>
  <si>
    <t>sp|Q8TCC3|RM30_HUMAN 39S ribosomal protein L30, mitochondrial OS=Homo sapiens GN=MRPL30 PE=1 SV=1//2.12309e-53</t>
  </si>
  <si>
    <t>CI01000009_09502714_09505047</t>
  </si>
  <si>
    <t>sp|O14530|TXND9_HUMAN Thioredoxin domain-containing protein 9 OS=Homo sapiens GN=TXNDC9 PE=1 SV=2//5.42011e-89</t>
  </si>
  <si>
    <t>CI01000009_09716074_09733349</t>
  </si>
  <si>
    <t>sp|Q9UBW7|ZMYM2_HUMAN Zinc finger MYM-type protein 2 OS=Homo sapiens GN=ZMYM2 PE=1 SV=1//0</t>
  </si>
  <si>
    <t>CI01000009_09756032_09759196</t>
  </si>
  <si>
    <t>sp|O93533|CXB6_CHICK Gap junction beta-6 protein OS=Gallus gallus GN=GJB6 PE=2 SV=1//5.43988e-89</t>
  </si>
  <si>
    <t>CI01000009_09764731_09769444</t>
  </si>
  <si>
    <t>sp|Q8SPX7|CRYL1_BOVIN Lambda-crystallin homolog OS=Bos taurus GN=CRYL1 PE=2 SV=3//1.50532e-13</t>
  </si>
  <si>
    <t>CI01000009_09770695_09782443</t>
  </si>
  <si>
    <t>sp|Q61371|IFT88_MOUSE Intraflagellar transport protein 88 homolog OS=Mus musculus GN=Ift88 PE=1 SV=2//0</t>
  </si>
  <si>
    <t>CI01000009_09787635_09787950</t>
  </si>
  <si>
    <t>sp|Q6NYP8|N6MT2_DANRE Protein-lysine N-methyltransferase n6amt2 OS=Danio rerio GN=n6amt2 PE=2 SV=1//4.14617e-17</t>
  </si>
  <si>
    <t>CI01000009_09791141_09791496</t>
  </si>
  <si>
    <t>sp|Q9CY45|N6MT2_MOUSE Protein-lysine N-methyltransferase N6amt2 OS=Mus musculus GN=N6amt2 PE=2 SV=1//1.53842e-19</t>
  </si>
  <si>
    <t>CI01000009_09792753_09812884</t>
  </si>
  <si>
    <t>sp|Q802D3|XPO4_DANRE Exportin-4 OS=Danio rerio GN=xpo4 PE=2 SV=1//0</t>
  </si>
  <si>
    <t>CI01000009_09853929_09854476</t>
  </si>
  <si>
    <t>sp|Q3T022|SAP18_BOVIN Histone deacetylase complex subunit SAP18 OS=Bos taurus GN=SAP18 PE=2 SV=1//9.76772e-83</t>
  </si>
  <si>
    <t>CI01000009_09952526_09962840</t>
  </si>
  <si>
    <t>sp|Q9CYK1|SYWM_MOUSE Tryptophan--tRNA ligase, mitochondrial OS=Mus musculus GN=Wars2 PE=2 SV=2//3.18412e-155</t>
  </si>
  <si>
    <t>CI01000009_10089124_10102162</t>
  </si>
  <si>
    <t>sp|Q9UNX4|WDR3_HUMAN WD repeat-containing protein 3 OS=Homo sapiens GN=WDR3 PE=1 SV=1//0</t>
  </si>
  <si>
    <t>CI01000009_10103558_10119209</t>
  </si>
  <si>
    <t>sp|Q66HX8|GDAP2_DANRE Ganglioside-induced differentiation-associated protein 2 OS=Danio rerio GN=gdap2 PE=2 SV=1//0</t>
  </si>
  <si>
    <t>CI01000009_10137314_10138474</t>
  </si>
  <si>
    <t>sp|Q7ZUP1|FA46C_DANRE Protein FAM46C OS=Danio rerio GN=fam46c PE=2 SV=1//0</t>
  </si>
  <si>
    <t>CI01000009_10382813_10390177</t>
  </si>
  <si>
    <t>sp|Q8BMN4|LMLN_MOUSE Leishmanolysin-like peptidase OS=Mus musculus GN=Lmln PE=2 SV=1//0</t>
  </si>
  <si>
    <t>CI01000009_10762456_10773627</t>
  </si>
  <si>
    <t>sp|Q61527|ERBB4_MOUSE Receptor tyrosine-protein kinase erbB-4 OS=Mus musculus GN=Erbb4 PE=1 SV=5//4.11176e-167</t>
  </si>
  <si>
    <t>CI01000009_10830928_10886836</t>
  </si>
  <si>
    <t>sp|Q15303|ERBB4_HUMAN Receptor tyrosine-protein kinase erbB-4 OS=Homo sapiens GN=ERBB4 PE=1 SV=1//9.02824e-11</t>
  </si>
  <si>
    <t>CI01000009_11660386_11668299</t>
  </si>
  <si>
    <t>sp|Q6EV56|OFUT2_PANTR GDP-fucose protein O-fucosyltransferase 2 OS=Pan troglodytes GN=POFUT2 PE=2 SV=1//0</t>
  </si>
  <si>
    <t>CI01000009_11767607_11768611</t>
  </si>
  <si>
    <t>sp|Q8JFW4|ADAT3_DANRE Probable inactive tRNA-specific adenosine deaminase-like protein 3 OS=Danio rerio GN=adat3 PE=2 SV=2//0</t>
  </si>
  <si>
    <t>CI01000009_11769442_11773619</t>
  </si>
  <si>
    <t>sp|Q32LQ3|OSGP2_DANRE Probable tRNA N6-adenosine threonylcarbamoyltransferase, mitochondrial OS=Danio rerio GN=osgepl1 PE=2 SV=2//0</t>
  </si>
  <si>
    <t>CI01000009_11792162_11799153</t>
  </si>
  <si>
    <t>sp|Q8JFW1|ASND1_DANRE Asparagine synthetase domain-containing protein 1 OS=Danio rerio GN=asnsd1 PE=2 SV=1//0</t>
  </si>
  <si>
    <t>CI01000009_11812069_11833136</t>
  </si>
  <si>
    <t>sp|Q7ZVR1|WDR75_DANRE WD repeat-containing protein 75 OS=Danio rerio GN=wdr75 PE=2 SV=2//0</t>
  </si>
  <si>
    <t>CI01000009_12711691_12713525</t>
  </si>
  <si>
    <t>sp|Q5RET2|FKBP7_PONAB Peptidyl-prolyl cis-trans isomerase FKBP7 OS=Pongo abelii GN=FKBP7 PE=2 SV=1//9.18741e-87</t>
  </si>
  <si>
    <t>CI01000009_13963789_13974296</t>
  </si>
  <si>
    <t>sp|Q8IXB1|DJC10_HUMAN DnaJ homolog subfamily C member 10 OS=Homo sapiens GN=DNAJC10 PE=1 SV=2//1.57845e-13</t>
  </si>
  <si>
    <t>CI01000009_15791178_15798430</t>
  </si>
  <si>
    <t>sp|Q7ZWB7|BBS5_DANRE Bardet-Biedl syndrome 5 protein homolog OS=Danio rerio GN=bbs5 PE=2 SV=1//0</t>
  </si>
  <si>
    <t>CI01000010_00357915_00361980</t>
  </si>
  <si>
    <t>sp|Q8N1G4|LRC47_HUMAN Leucine-rich repeat-containing protein 47 OS=Homo sapiens GN=LRRC47 PE=1 SV=1//2.5521e-152</t>
  </si>
  <si>
    <t>CI01000010_00524503_00527976</t>
  </si>
  <si>
    <t>sp|Q68G58|APEX2_MOUSE DNA-(apurinic or apyrimidinic site) lyase 2 OS=Mus musculus GN=Apex2 PE=1 SV=1//8.9811e-140</t>
  </si>
  <si>
    <t>CI01000010_00892258_00898466</t>
  </si>
  <si>
    <t>sp|P59326|YTHD1_MOUSE YTH domain-containing family protein 1 OS=Mus musculus GN=Ythdf1 PE=2 SV=1//2.07689e-107</t>
  </si>
  <si>
    <t>CI01000010_00929453_00930078</t>
  </si>
  <si>
    <t>sp|O42196|DNJC5_XENLA DnaJ homolog subfamily C member 5 OS=Xenopus laevis GN=dnajc5 PE=2 SV=1//1.52223e-10</t>
  </si>
  <si>
    <t>CI01000010_01175042_01186800</t>
  </si>
  <si>
    <t>sp|Q4V909|CCD22_DANRE Coiled-coil domain-containing protein 22 OS=Danio rerio GN=ccdc22 PE=2 SV=1//0</t>
  </si>
  <si>
    <t>CI01000010_01252844_01259859</t>
  </si>
  <si>
    <t>sp|Q3KP66|CA106_HUMAN Uncharacterized protein C1orf106 OS=Homo sapiens GN=C1orf106 PE=2 SV=2//5.96641e-08</t>
  </si>
  <si>
    <t>CI01000010_01267502_01268853</t>
  </si>
  <si>
    <t>sp|A8Y5T1|CA194_DANRE Uncharacterized protein C1orf194 homolog OS=Danio rerio GN=si:ch211-163l21.7 PE=4 SV=1//3.16233e-33</t>
  </si>
  <si>
    <t>CI01000010_01704458_01711595</t>
  </si>
  <si>
    <t>sp|Q3T0J1|FBX4_BOVIN F-box only protein 4 OS=Bos taurus GN=FBXO4 PE=2 SV=1//8.8829e-75</t>
  </si>
  <si>
    <t>CI01000010_01791138_01795057</t>
  </si>
  <si>
    <t>sp|Q8BHI9|NIM1_MOUSE Serine/threonine-protein kinase NIM1 OS=Mus musculus GN=Nim1k PE=2 SV=1//0</t>
  </si>
  <si>
    <t>CI01000010_01796914_01801139</t>
  </si>
  <si>
    <t>sp|Q68CJ9|CR3L3_HUMAN Cyclic AMP-responsive element-binding protein 3-like protein 3 OS=Homo sapiens GN=CREB3L3 PE=1 SV=2//7.36164e-50</t>
  </si>
  <si>
    <t>CI01000010_01804592_01805514</t>
  </si>
  <si>
    <t>sp|Q2KIX1|GA45G_BOVIN Growth arrest and DNA damage-inducible protein GADD45 gamma OS=Bos taurus GN=GADD45G PE=2 SV=1//2.70368e-70</t>
  </si>
  <si>
    <t>CI01000010_01883605_01884912</t>
  </si>
  <si>
    <t>sp|Q19417|YSNK_CAEEL UPF0392 protein F13G3.3 OS=Caenorhabditis elegans GN=F13G3.3 PE=3 SV=2//1.59204e-08</t>
  </si>
  <si>
    <t>CI01000010_01889911_01890651</t>
  </si>
  <si>
    <t>sp|Q19417|YSNK_CAEEL UPF0392 protein F13G3.3 OS=Caenorhabditis elegans GN=F13G3.3 PE=3 SV=2//1.84765e-06</t>
  </si>
  <si>
    <t>CI01000010_01978626_01980737</t>
  </si>
  <si>
    <t>sp|O75643|U520_HUMAN U5 small nuclear ribonucleoprotein 200 kDa helicase OS=Homo sapiens GN=SNRNP200 PE=1 SV=2//3.5102e-122</t>
  </si>
  <si>
    <t>CI01000010_01991180_01993822</t>
  </si>
  <si>
    <t>sp|Q7ZUC7|PGES2_DANRE Prostaglandin E synthase 2 OS=Danio rerio GN=ptges2 PE=2 SV=1//0</t>
  </si>
  <si>
    <t>CI01000010_02028596_02034682</t>
  </si>
  <si>
    <t>sp|Q5U379|SNF5_DANRE SWI/SNF-related matrix-associated actin-dependent regulator of chromatin subfamily B member 1-A OS=Danio rerio GN=smarcb1a PE=2 SV=1//0</t>
  </si>
  <si>
    <t>CI01000010_02036010_02038663</t>
  </si>
  <si>
    <t>sp|Q8BNI4|DERL2_MOUSE Derlin-2 OS=Mus musculus GN=Derl2 PE=1 SV=2//2.51306e-16</t>
  </si>
  <si>
    <t>CI01000010_02208481_02210271</t>
  </si>
  <si>
    <t>sp|Q4FZT8|SPRY4_RAT SPRY domain-containing protein 4 OS=Rattus norvegicus GN=Spryd4 PE=2 SV=1//3.17928e-80</t>
  </si>
  <si>
    <t>CI01000010_02218611_02222195</t>
  </si>
  <si>
    <t>sp|Q5U3U3|CPT2_DANRE Carnitine O-palmitoyltransferase 2, mitochondrial OS=Danio rerio GN=cpt2 PE=2 SV=2//0</t>
  </si>
  <si>
    <t>CI01000010_02224773_02226852</t>
  </si>
  <si>
    <t>sp|B9ENE7|MGN_SALSA Protein mago nashi homolog OS=Salmo salar GN=magoh PE=2 SV=1//8.09306e-104</t>
  </si>
  <si>
    <t>CI01000010_02230236_02236365</t>
  </si>
  <si>
    <t>sp|Q7SYM0|UCK2A_DANRE Uridine-cytidine kinase 2-A OS=Danio rerio GN=uck2a PE=2 SV=1//1.29141e-150</t>
  </si>
  <si>
    <t>CI01000010_02240627_02242950</t>
  </si>
  <si>
    <t>sp|Q5I0H4|TMCO1_RAT Transmembrane and coiled-coil domains protein 1 OS=Rattus norvegicus GN=Tmco1 PE=2 SV=1//2.88351e-95</t>
  </si>
  <si>
    <t>CI01000010_02256519_02261172</t>
  </si>
  <si>
    <t>sp|Q5JTV8|TOIP1_HUMAN Torsin-1A-interacting protein 1 OS=Homo sapiens GN=TOR1AIP1 PE=1 SV=2//1.06054e-61</t>
  </si>
  <si>
    <t>CI01000010_02261725_02262989</t>
  </si>
  <si>
    <t>sp|Q8NFQ8|TOIP2_HUMAN Torsin-1A-interacting protein 2 OS=Homo sapiens GN=TOR1AIP2 PE=1 SV=1//2.83655e-61</t>
  </si>
  <si>
    <t>CI01000010_02293642_02296727</t>
  </si>
  <si>
    <t>sp|Q7ZUX6|DOHH_DANRE Deoxyhypusine hydroxylase OS=Danio rerio GN=dohh PE=2 SV=1//5.14524e-178</t>
  </si>
  <si>
    <t>CI01000010_02811624_02819542</t>
  </si>
  <si>
    <t>sp|Q9BU19|ZN692_HUMAN Zinc finger protein 692 OS=Homo sapiens GN=ZNF692 PE=1 SV=1//4.04181e-68</t>
  </si>
  <si>
    <t>CI01000010_03101723_03103968</t>
  </si>
  <si>
    <t>sp|Q7SXP0|S22BB_DANRE Vesicle-trafficking protein SEC22b-B OS=Danio rerio GN=sec22bb PE=2 SV=1//2.6975e-119</t>
  </si>
  <si>
    <t>CI01000010_03116123_03125761</t>
  </si>
  <si>
    <t>CI01000010_03266931_03270717</t>
  </si>
  <si>
    <t>sp|Q4PLW0|PLIN2_PIG Perilipin-2 OS=Sus scrofa GN=PLIN2 PE=2 SV=1//7.52526e-101</t>
  </si>
  <si>
    <t>CI01000010_03283444_03291108</t>
  </si>
  <si>
    <t>sp|Q2HJ19|AB17A_BOVIN Alpha/beta hydrolase domain-containing protein 17A OS=Bos taurus GN=ABHD17A PE=2 SV=1//1.05191e-172</t>
  </si>
  <si>
    <t>CI01000010_03532494_03537374</t>
  </si>
  <si>
    <t>sp|P36551|HEM6_HUMAN Oxygen-dependent coproporphyrinogen-III oxidase, mitochondrial OS=Homo sapiens GN=CPOX PE=1 SV=3//0</t>
  </si>
  <si>
    <t>CI01000010_03684496_03695503</t>
  </si>
  <si>
    <t>sp|Q9NPF5|DMAP1_HUMAN DNA methyltransferase 1-associated protein 1 OS=Homo sapiens GN=DMAP1 PE=1 SV=1//0</t>
  </si>
  <si>
    <t>CI01000010_03781620_03785840</t>
  </si>
  <si>
    <t>sp|P62243|RS8_RAT 40S ribosomal protein S8 OS=Rattus norvegicus GN=Rps8 PE=1 SV=2//5.7443e-08</t>
  </si>
  <si>
    <t>CI01000010_03787388_03880750</t>
  </si>
  <si>
    <t>sp|Q8NBF1|GLIS1_HUMAN Zinc finger protein GLIS1 OS=Homo sapiens GN=GLIS1 PE=2 SV=2//3.00006e-99</t>
  </si>
  <si>
    <t>CI01000010_04028461_04031710</t>
  </si>
  <si>
    <t>sp|Q4A3R3|DMBT1_PIG Deleted in malignant brain tumors 1 protein OS=Sus scrofa GN=DMBT1 PE=2 SV=1//9.08797e-20</t>
  </si>
  <si>
    <t>CI01000010_04356379_04367982</t>
  </si>
  <si>
    <t>sp|Q9D0D4|DIM1_MOUSE Probable dimethyladenosine transferase OS=Mus musculus GN=Dimt1 PE=2 SV=1//4.48043e-105</t>
  </si>
  <si>
    <t>CI01000010_04597295_04608873</t>
  </si>
  <si>
    <t>sp|Q5BIM8|ERCC8_BOVIN DNA excision repair protein ERCC-8 OS=Bos taurus GN=ERCC8 PE=2 SV=1//0</t>
  </si>
  <si>
    <t>CI01000010_04609294_04611679</t>
  </si>
  <si>
    <t>sp|Q59J78|MIMIT_MOUSE Mimitin, mitochondrial OS=Mus musculus GN=Ndufaf2 PE=2 SV=1//6.59659e-57</t>
  </si>
  <si>
    <t>CI01000010_04612793_04613017</t>
  </si>
  <si>
    <t>sp|A3KNM5|SIM15_DANRE Small integral membrane protein 15 OS=Danio rerio GN=smim15 PE=3 SV=1//1.12505e-26</t>
  </si>
  <si>
    <t>CI01000010_04640858_04683752</t>
  </si>
  <si>
    <t>sp|A2A8Z1|OSBL9_MOUSE Oxysterol-binding protein-related protein 9 OS=Mus musculus GN=Osbpl9 PE=1 SV=1//2.06517e-43</t>
  </si>
  <si>
    <t>CI01000010_05426981_05432228</t>
  </si>
  <si>
    <t>sp|Q0P5H2|TDIF2_BOVIN Deoxynucleotidyltransferase terminal-interacting protein 2 OS=Bos taurus GN=DNTTIP2 PE=2 SV=1//9.28229e-86</t>
  </si>
  <si>
    <t>CI01000010_05433471_05438881</t>
  </si>
  <si>
    <t>sp|P48508|GSH0_RAT Glutamate--cysteine ligase regulatory subunit OS=Rattus norvegicus GN=Gclm PE=1 SV=1//1.62797e-74</t>
  </si>
  <si>
    <t>CI01000010_05449676_05450653</t>
  </si>
  <si>
    <t>sp|Q7Z7F7|RM55_HUMAN 39S ribosomal protein L55, mitochondrial OS=Homo sapiens GN=MRPL55 PE=1 SV=1//1.02462e-24</t>
  </si>
  <si>
    <t>CI01000010_05451275_05454147</t>
  </si>
  <si>
    <t>sp|Q99K82|SMOX_MOUSE Spermine oxidase OS=Mus musculus GN=Smox PE=1 SV=1//2.39199e-50</t>
  </si>
  <si>
    <t>CI01000010_05627867_05634808</t>
  </si>
  <si>
    <t>sp|P35610|SOAT1_HUMAN Sterol O-acyltransferase 1 OS=Homo sapiens GN=SOAT1 PE=1 SV=3//0</t>
  </si>
  <si>
    <t>CI01000010_05636005_05648665</t>
  </si>
  <si>
    <t>sp|P20909|COBA1_RAT Collagen alpha-1(XI) chain OS=Rattus norvegicus GN=Col11a1 PE=1 SV=2//6.11525e-30</t>
  </si>
  <si>
    <t>CI01000010_06484929_06492872</t>
  </si>
  <si>
    <t>sp|Q6PHE8|CC124_DANRE Coiled-coil domain-containing protein 124 OS=Danio rerio GN=ccdc124 PE=2 SV=1//3.08084e-89</t>
  </si>
  <si>
    <t>CI01000010_06588155_06615737</t>
  </si>
  <si>
    <t>sp|A2A863|ITB4_MOUSE Integrin beta-4 OS=Mus musculus GN=Itgb4 PE=2 SV=1//0</t>
  </si>
  <si>
    <t>CI01000010_06625010_06627729</t>
  </si>
  <si>
    <t>sp|Q9UHR5|S30BP_HUMAN SAP30-binding protein OS=Homo sapiens GN=SAP30BP PE=1 SV=1//4.59677e-43</t>
  </si>
  <si>
    <t>CI01000010_06639960_06641129</t>
  </si>
  <si>
    <t>CI01000010_06663699_06664352</t>
  </si>
  <si>
    <t>CI01000010_06666109_06680320</t>
  </si>
  <si>
    <t>sp|Q9H6A0|DEN2D_HUMAN DENN domain-containing protein 2D OS=Homo sapiens GN=DENND2D PE=1 SV=2//4.10666e-153</t>
  </si>
  <si>
    <t>CI01000010_06720407_06725929</t>
  </si>
  <si>
    <t>sp|Q9UGQ3|GTR6_HUMAN Solute carrier family 2, facilitated glucose transporter member 6 OS=Homo sapiens GN=SLC2A6 PE=1 SV=2//1.46683e-163</t>
  </si>
  <si>
    <t>CI01000010_06731227_06734221</t>
  </si>
  <si>
    <t>CI01000010_07320443_07334877</t>
  </si>
  <si>
    <t>sp|Q03669|AT2A2_CHICK Sarcoplasmic/endoplasmic reticulum calcium ATPase 2 OS=Gallus gallus GN=ATP2A2 PE=2 SV=2//0</t>
  </si>
  <si>
    <t>CI01000010_07528012_07533124</t>
  </si>
  <si>
    <t>sp|Q16595|FRDA_HUMAN Frataxin, mitochondrial OS=Homo sapiens GN=FXN PE=1 SV=2//7.25882e-50</t>
  </si>
  <si>
    <t>CI01000010_07630045_07635781</t>
  </si>
  <si>
    <t>sp|Q3ZBA3|PKHA2_BOVIN Pleckstrin homology domain-containing family A member 2 OS=Bos taurus GN=PLEKHA2 PE=2 SV=1//8.87263e-109</t>
  </si>
  <si>
    <t>CI01000010_07649121_07654390</t>
  </si>
  <si>
    <t>sp|P79737|RASN_DANRE GTPase NRas OS=Danio rerio GN=nras PE=2 SV=1//6.25472e-126</t>
  </si>
  <si>
    <t>CI01000010_07697664_07700356</t>
  </si>
  <si>
    <t>sp|Q5RKQ0|SPF27_DANRE Pre-mRNA-splicing factor SPF27 OS=Danio rerio GN=bcas2 PE=2 SV=1//3.69893e-149</t>
  </si>
  <si>
    <t>CI01000010_07702553_07734537</t>
  </si>
  <si>
    <t>sp|Q6E2N3|TRI33_DANRE E3 ubiquitin-protein ligase TRIM33 OS=Danio rerio GN=trim33 PE=2 SV=1//1.5578e-75</t>
  </si>
  <si>
    <t>CI01000010_07745711_07755280</t>
  </si>
  <si>
    <t>sp|Q3SZL0|NR1H4_BOVIN Bile acid receptor OS=Bos taurus GN=NR1H4 PE=2 SV=1//1.22084e-59</t>
  </si>
  <si>
    <t>CI01000010_07946629_07947395</t>
  </si>
  <si>
    <t>CI01000010_07953243_07995292</t>
  </si>
  <si>
    <t>sp|Q9NU19|TB22B_HUMAN TBC1 domain family member 22B OS=Homo sapiens GN=TBC1D22B PE=1 SV=3//0</t>
  </si>
  <si>
    <t>CI01000010_08015262_08018732</t>
  </si>
  <si>
    <t>sp|Q95LJ0|PIM1_FELCA Serine/threonine-protein kinase pim-1 OS=Felis catus GN=PIM1 PE=2 SV=1//2.66215e-154</t>
  </si>
  <si>
    <t>CI01000010_08341936_08349855</t>
  </si>
  <si>
    <t>sp|Q7L1V2|MON1B_HUMAN Vacuolar fusion protein MON1 homolog B OS=Homo sapiens GN=MON1B PE=1 SV=1//5.8718e-162</t>
  </si>
  <si>
    <t>CI01000010_08694007_08717153</t>
  </si>
  <si>
    <t>sp|Q61335|BAP31_MOUSE B-cell receptor-associated protein 31 OS=Mus musculus GN=Bcap31 PE=1 SV=4//4.20839e-81</t>
  </si>
  <si>
    <t>CI01000010_08838430_08843142</t>
  </si>
  <si>
    <t>sp|Q7SXW4|EMC3_DANRE ER membrane protein complex subunit 3 OS=Danio rerio GN=emc3 PE=2 SV=1//4.60369e-128</t>
  </si>
  <si>
    <t>CI01000010_08946184_08951880</t>
  </si>
  <si>
    <t>sp|Q5R9Y3|ABT1_PONAB Activator of basal transcription 1 OS=Pongo abelii GN=ABT1 PE=2 SV=1//2.59504e-69</t>
  </si>
  <si>
    <t>CI01000010_09004480_09007290</t>
  </si>
  <si>
    <t>sp|Q3KRG3|TSR2_DANRE Pre-rRNA-processing protein TSR2 homolog OS=Danio rerio GN=tsr2 PE=2 SV=1//2.13799e-76</t>
  </si>
  <si>
    <t>CI01000010_09535652_09553069</t>
  </si>
  <si>
    <t>sp|P22897|MRC1_HUMAN Macrophage mannose receptor 1 OS=Homo sapiens GN=MRC1 PE=1 SV=1//1.36308e-52</t>
  </si>
  <si>
    <t>CI01000010_09607487_09613991</t>
  </si>
  <si>
    <t>sp|Q9Y2M2|SSUH2_HUMAN Protein SSUH2 homolog OS=Homo sapiens GN=SSUH2 PE=1 SV=1//2.57578e-71</t>
  </si>
  <si>
    <t>CI01000010_09956888_09973579</t>
  </si>
  <si>
    <t>sp|Q8IY37|DHX37_HUMAN Probable ATP-dependent RNA helicase DHX37 OS=Homo sapiens GN=DHX37 PE=1 SV=1//2.36222e-14</t>
  </si>
  <si>
    <t>CI01000010_09982626_09991332</t>
  </si>
  <si>
    <t>sp|Q9BGQ3|SEPT5_MACFA Septin-5 OS=Macaca fascicularis GN=Sept5 PE=2 SV=1//0</t>
  </si>
  <si>
    <t>CI01000010_10244595_10251464</t>
  </si>
  <si>
    <t>sp|Q29090|2ABA_PIG Serine/threonine-protein phosphatase 2A 55 kDa regulatory subunit B alpha isoform (Fragment) OS=Sus scrofa GN=PPP2R2A PE=2 SV=1//0</t>
  </si>
  <si>
    <t>CI01000010_11018221_11023620</t>
  </si>
  <si>
    <t>sp|Q9NWX5|ASB6_HUMAN Ankyrin repeat and SOCS box protein 6 OS=Homo sapiens GN=ASB6 PE=1 SV=1//6.24643e-112</t>
  </si>
  <si>
    <t>CI01000010_11257620_11264745</t>
  </si>
  <si>
    <t>sp|Q5U316|RAB35_RAT Ras-related protein Rab-35 OS=Rattus norvegicus GN=Rab35 PE=1 SV=1//3.39385e-108</t>
  </si>
  <si>
    <t>CI01000010_11271806_11312993</t>
  </si>
  <si>
    <t>sp|Q92616|GCN1L_HUMAN Translational activator GCN1 OS=Homo sapiens GN=GCN1L1 PE=1 SV=6//0</t>
  </si>
  <si>
    <t>CI01000010_11358130_11360641</t>
  </si>
  <si>
    <t>sp|Q803X1|CTU1_DANRE Cytoplasmic tRNA 2-thiolation protein 1 OS=Danio rerio GN=ctu1 PE=2 SV=1//0</t>
  </si>
  <si>
    <t>CI01000010_11876103_11878638</t>
  </si>
  <si>
    <t>sp|Q9EQU5|SET_MOUSE Protein SET OS=Mus musculus GN=Set PE=1 SV=1//8.92824e-134</t>
  </si>
  <si>
    <t>CI01000010_11879585_11881923</t>
  </si>
  <si>
    <t>sp|Q68EH9|CRBN_DANRE Protein cereblon OS=Danio rerio GN=crbn PE=1 SV=1//2.2229e-06</t>
  </si>
  <si>
    <t>CI01000010_11887943_11902983</t>
  </si>
  <si>
    <t>sp|Q6DRB1|GLE1_DANRE Nucleoporin GLE1 OS=Danio rerio GN=gle1 PE=2 SV=2//0</t>
  </si>
  <si>
    <t>CI01000010_11903788_11906504</t>
  </si>
  <si>
    <t>sp|Q0P3X7|CV039_DANRE UPF0545 protein C22orf39 homolog OS=Danio rerio PE=3 SV=2//4.4716e-55</t>
  </si>
  <si>
    <t>CI01000010_11907300_11907609</t>
  </si>
  <si>
    <t>sp|P83565|RM40_RAT 39S ribosomal protein L40, mitochondrial OS=Rattus norvegicus GN=Mrpl40 PE=1 SV=2//1.15144e-36</t>
  </si>
  <si>
    <t>CI01000010_11909793_11910508</t>
  </si>
  <si>
    <t>CI01000010_12033119_12036999</t>
  </si>
  <si>
    <t>sp|Q6DRD3|DPOLB_DANRE DNA polymerase beta OS=Danio rerio GN=polb PE=2 SV=2//3.64665e-32</t>
  </si>
  <si>
    <t>CI01000010_12231394_12235487</t>
  </si>
  <si>
    <t>sp|O95721|SNP29_HUMAN Synaptosomal-associated protein 29 OS=Homo sapiens GN=SNAP29 PE=1 SV=1//1.50861e-72</t>
  </si>
  <si>
    <t>CI01000011_00038103_00065988</t>
  </si>
  <si>
    <t>sp|O95260|ATE1_HUMAN Arginyl-tRNA--protein transferase 1 OS=Homo sapiens GN=ATE1 PE=1 SV=2//1.59586e-66</t>
  </si>
  <si>
    <t>CI01000011_00202331_00204534</t>
  </si>
  <si>
    <t>sp|P48143|VIP_CHICK VIP peptides OS=Gallus gallus GN=VIP PE=1 SV=1//1.32283e-40</t>
  </si>
  <si>
    <t>CI01000012_00095178_00097740</t>
  </si>
  <si>
    <t>sp|O14548|COX7R_HUMAN Cytochrome c oxidase subunit 7A-related protein, mitochondrial OS=Homo sapiens GN=COX7A2L PE=1 SV=2//2.40239e-33</t>
  </si>
  <si>
    <t>CI01000012_01116147_01117336</t>
  </si>
  <si>
    <t>sp|P21251|CALM_STIJA Calmodulin OS=Stichopus japonicus PE=1 SV=2//1.23182e-08</t>
  </si>
  <si>
    <t>CI01000012_01601665_01604244</t>
  </si>
  <si>
    <t>sp|Q16678|CP1B1_HUMAN Cytochrome P450 1B1 OS=Homo sapiens GN=CYP1B1 PE=1 SV=2//0</t>
  </si>
  <si>
    <t>CI01000012_01671522_01672166</t>
  </si>
  <si>
    <t>sp|Q5M969|NANP_RAT N-acylneuraminate-9-phosphatase OS=Rattus norvegicus GN=Nanp PE=1 SV=1//3.6567e-61</t>
  </si>
  <si>
    <t>CI01000012_01677949_01691893</t>
  </si>
  <si>
    <t>sp|Q5REE8|RPA2_PONAB DNA-directed RNA polymerase I subunit RPA2 OS=Pongo abelii GN=POLR1B PE=2 SV=1//0</t>
  </si>
  <si>
    <t>CI01000012_02549682_02550094</t>
  </si>
  <si>
    <t>sp|P00504|AATC_CHICK Aspartate aminotransferase, cytoplasmic OS=Gallus gallus GN=GOT1 PE=1 SV=3//2.74449e-60</t>
  </si>
  <si>
    <t>CI01000012_02551954_02557017</t>
  </si>
  <si>
    <t>sp|P08906|AATC_HORSE Aspartate aminotransferase, cytoplasmic OS=Equus caballus GN=GOT1 PE=1 SV=2//4.21044e-121</t>
  </si>
  <si>
    <t>CI01000012_02614955_02631276</t>
  </si>
  <si>
    <t>sp|Q7T292|MFRN2_DANRE Mitoferrin-2 OS=Danio rerio GN=slc25a28 PE=2 SV=1//0</t>
  </si>
  <si>
    <t>CI01000012_03267719_03279187</t>
  </si>
  <si>
    <t>sp|Q8IY50|S35F3_HUMAN Putative thiamine transporter SLC35F3 OS=Homo sapiens GN=SLC35F3 PE=2 SV=2//3.93849e-176</t>
  </si>
  <si>
    <t>CI01000012_03292460_03316923</t>
  </si>
  <si>
    <t>sp|Q13395|TARB1_HUMAN Probable methyltransferase TARBP1 OS=Homo sapiens GN=TARBP1 PE=1 SV=1//0</t>
  </si>
  <si>
    <t>CI01000012_04048205_04049218</t>
  </si>
  <si>
    <t>sp|P50132|GPR4_PIG G-protein coupled receptor 4 OS=Sus scrofa GN=GPR4 PE=3 SV=1//3.04153e-35</t>
  </si>
  <si>
    <t>CI01000012_04578508_04582452</t>
  </si>
  <si>
    <t>sp|Q5FVP5|WDR89_RAT WD repeat-containing protein 89 OS=Rattus norvegicus GN=Wdr89 PE=2 SV=1//3.82316e-100</t>
  </si>
  <si>
    <t>CI01000012_04926292_04930302</t>
  </si>
  <si>
    <t>sp|Q0Z7W6|TMX1_BOVIN Thioredoxin-related transmembrane protein 1 OS=Bos taurus GN=TMX1 PE=2 SV=1//1.01501e-83</t>
  </si>
  <si>
    <t>CI01000012_05131253_05139664</t>
  </si>
  <si>
    <t>sp|Q5RDB5|CNIH1_PONAB Protein cornichon homolog 1 OS=Pongo abelii GN=CNIH1 PE=2 SV=1//1.92141e-69</t>
  </si>
  <si>
    <t>CI01000012_05159183_05163128</t>
  </si>
  <si>
    <t>sp|P57105|SYJ2B_HUMAN Synaptojanin-2-binding protein OS=Homo sapiens GN=SYNJ2BP PE=1 SV=2//2.93407e-43</t>
  </si>
  <si>
    <t>CI01000012_05414096_05416676</t>
  </si>
  <si>
    <t>sp|Q92623|TTC9A_HUMAN Tetratricopeptide repeat protein 9A OS=Homo sapiens GN=TTC9 PE=2 SV=3//3.1492e-78</t>
  </si>
  <si>
    <t>CI01000012_05419501_05424708</t>
  </si>
  <si>
    <t>sp|Q6IQ63|MED6_DANRE Mediator of RNA polymerase II transcription subunit 6 OS=Danio rerio GN=med6 PE=2 SV=1//3.31462e-123</t>
  </si>
  <si>
    <t>CI01000012_05738968_05745791</t>
  </si>
  <si>
    <t>sp|Q5E9R2|PLCD_BOVIN 1-acyl-sn-glycerol-3-phosphate acyltransferase delta OS=Bos taurus GN=AGPAT4 PE=2 SV=1//6.83797e-180</t>
  </si>
  <si>
    <t>CI01000012_05748899_05754466</t>
  </si>
  <si>
    <t>sp|Q8VEH8|ERLEC_MOUSE Endoplasmic reticulum lectin 1 OS=Mus musculus GN=Erlec1 PE=2 SV=1//0</t>
  </si>
  <si>
    <t>CI01000012_05810254_05833540</t>
  </si>
  <si>
    <t>sp|P35440|TSP2_CHICK Thrombospondin-2 OS=Gallus gallus GN=THBS2 PE=2 SV=1//0</t>
  </si>
  <si>
    <t>CI01000012_05909453_05916000</t>
  </si>
  <si>
    <t>sp|Q803S3|MEMO1_DANRE Protein MEMO1 OS=Danio rerio GN=memo1 PE=2 SV=1//0</t>
  </si>
  <si>
    <t>CI01000012_06334114_06368535</t>
  </si>
  <si>
    <t>sp|O15270|SPTC2_HUMAN Serine palmitoyltransferase 2 OS=Homo sapiens GN=SPTLC2 PE=1 SV=1//1.58291e-25</t>
  </si>
  <si>
    <t>CI01000012_07120539_07126148</t>
  </si>
  <si>
    <t>sp|Q9D8U8|SNX5_MOUSE Sorting nexin-5 OS=Mus musculus GN=Snx5 PE=1 SV=1//0</t>
  </si>
  <si>
    <t>CI01000012_07136101_07161117</t>
  </si>
  <si>
    <t>sp|Q99PL5|RRBP1_MOUSE Ribosome-binding protein 1 OS=Mus musculus GN=Rrbp1 PE=1 SV=2//1.36793e-10</t>
  </si>
  <si>
    <t>CI01000012_07312430_07315865</t>
  </si>
  <si>
    <t>sp|A9JRD8|BTB6A_DANRE BTB/POZ domain-containing protein 6-A OS=Danio rerio GN=btbd6a PE=1 SV=1//0</t>
  </si>
  <si>
    <t>CI01000012_07548354_07550668</t>
  </si>
  <si>
    <t>sp|Q2KIU0|VTI1B_BOVIN Vesicle transport through interaction with t-SNAREs homolog 1B OS=Bos taurus GN=VTI1B PE=2 SV=1//1.40784e-67</t>
  </si>
  <si>
    <t>CI01000012_07556881_07563284</t>
  </si>
  <si>
    <t>sp|Q91554|ARGN2_XENLA Arginase, non-hepatic 2 OS=Xenopus laevis GN=arg2-b PE=2 SV=1//9.55747e-14</t>
  </si>
  <si>
    <t>CI01000012_07769675_07800004</t>
  </si>
  <si>
    <t>sp|Q86YH6|DLP1_HUMAN Decaprenyl-diphosphate synthase subunit 2 OS=Homo sapiens GN=PDSS2 PE=1 SV=2//1.55294e-128</t>
  </si>
  <si>
    <t>CI01000012_07813654_07814853</t>
  </si>
  <si>
    <t>sp|Q9CQF4|CF203_MOUSE Uncharacterized protein C6orf203 homolog OS=Mus musculus PE=1 SV=1//1.22387e-31</t>
  </si>
  <si>
    <t>CI01000012_08264407_08270366</t>
  </si>
  <si>
    <t>sp|Q6PEH4|DIEXF_DANRE Digestive organ expansion factor OS=Danio rerio GN=diexf PE=2 SV=2//2.2219e-15</t>
  </si>
  <si>
    <t>CI01000012_08423495_08432094</t>
  </si>
  <si>
    <t>sp|Q503G8|S38A6_DANRE Probable sodium-coupled neutral amino acid transporter 6 OS=Danio rerio GN=slc38a6 PE=2 SV=1//1.24946e-169</t>
  </si>
  <si>
    <t>CI01000012_08433577_08437269</t>
  </si>
  <si>
    <t>sp|B8A5G9|TRM5_DANRE tRNA (guanine(37)-N1)-methyltransferase OS=Danio rerio GN=trmt5 PE=3 SV=1//0</t>
  </si>
  <si>
    <t>CI01000012_08445692_08459897</t>
  </si>
  <si>
    <t>sp|P51948|MAT1_HUMAN CDK-activating kinase assembly factor MAT1 OS=Homo sapiens GN=MNAT1 PE=1 SV=1//1.30464e-98</t>
  </si>
  <si>
    <t>CI01000012_08526824_08531821</t>
  </si>
  <si>
    <t>sp|Q9Y394|DHRS7_HUMAN Dehydrogenase/reductase SDR family member 7 OS=Homo sapiens GN=DHRS7 PE=1 SV=1//6.07914e-130</t>
  </si>
  <si>
    <t>CI01000012_08629488_08631884</t>
  </si>
  <si>
    <t>sp|Q5ZLN1|PGAM1_CHICK Phosphoglycerate mutase 1 OS=Gallus gallus GN=PGAM1 PE=1 SV=3//1.865e-168</t>
  </si>
  <si>
    <t>CI01000012_08632596_08634518</t>
  </si>
  <si>
    <t>sp|O95568|MET18_HUMAN Histidine protein methyltransferase 1 homolog OS=Homo sapiens GN=METTL18 PE=1 SV=1//1.65455e-65</t>
  </si>
  <si>
    <t>CI01000012_08656797_08670009</t>
  </si>
  <si>
    <t>sp|Q6P5B0|RRP12_MOUSE RRP12-like protein OS=Mus musculus GN=Rrp12 PE=1 SV=1//0</t>
  </si>
  <si>
    <t>CI01000012_09082056_09083285</t>
  </si>
  <si>
    <t>sp|Q5RBE4|DEPP_PONAB Protein DEPP OS=Pongo abelii GN=DEPP PE=2 SV=1//4.45488e-09</t>
  </si>
  <si>
    <t>CI01000012_09100081_09103557</t>
  </si>
  <si>
    <t>sp|Q865R1|PAOX_BOVIN Peroxisomal N(1)-acetyl-spermine/spermidine oxidase OS=Bos taurus GN=PAOX PE=1 SV=3//4.85015e-156</t>
  </si>
  <si>
    <t>CI01000012_09404096_09407478</t>
  </si>
  <si>
    <t>sp|Q4R543|IPYR_MACFA Inorganic pyrophosphatase OS=Macaca fascicularis GN=PPA1 PE=2 SV=2//6.8197e-112</t>
  </si>
  <si>
    <t>CI01000012_09412867_09415489</t>
  </si>
  <si>
    <t>sp|Q9DBA6|TYSD1_MOUSE Peroxisomal leader peptide-processing protease OS=Mus musculus GN=Tysnd1 PE=1 SV=1//7.63975e-114</t>
  </si>
  <si>
    <t>CI01000012_09465977_09473475</t>
  </si>
  <si>
    <t>sp|Q9NXW2|DJB12_HUMAN DnaJ homolog subfamily B member 12 OS=Homo sapiens GN=DNAJB12 PE=1 SV=4//3.50503e-13</t>
  </si>
  <si>
    <t>CI01000012_09474489_09475937</t>
  </si>
  <si>
    <t>sp|A4QP75|TRM2B_DANRE tRNA (uracil(54)-C(5))-methyltransferase homolog-B OS=Danio rerio GN=trmt2b PE=2 SV=2//0</t>
  </si>
  <si>
    <t>CI01000012_09503160_09508216</t>
  </si>
  <si>
    <t>sp|P59723|HIF1N_DANRE Hypoxia-inducible factor 1-alpha inhibitor OS=Danio rerio GN=hif1an PE=2 SV=2//1.76423e-171</t>
  </si>
  <si>
    <t>CI01000012_10189922_10194006</t>
  </si>
  <si>
    <t>sp|Q2TBI1|NSE4A_BOVIN Non-structural maintenance of chromosomes element 4 homolog A OS=Bos taurus GN=NSMCE4A PE=2 SV=1//3.74632e-86</t>
  </si>
  <si>
    <t>CI01000012_10240747_10243942</t>
  </si>
  <si>
    <t>sp|O15160|RPAC1_HUMAN DNA-directed RNA polymerases I and III subunit RPAC1 OS=Homo sapiens GN=POLR1C PE=1 SV=1//0</t>
  </si>
  <si>
    <t>CI01000012_10296725_10299883</t>
  </si>
  <si>
    <t>sp|O73853|CP17A_ICTPU Steroid 17-alpha-hydroxylase/17,20 lyase OS=Ictalurus punctatus GN=cyp17a1 PE=2 SV=1//0</t>
  </si>
  <si>
    <t>CI01000012_10489814_10496226</t>
  </si>
  <si>
    <t>sp|O93366|TLX1_CHICK T-cell leukemia homeobox protein 1 OS=Gallus gallus GN=TLX1 PE=2 SV=1//7.82076e-111</t>
  </si>
  <si>
    <t>CI01000012_10502102_10533782</t>
  </si>
  <si>
    <t>sp|Q91VZ6|SMAP1_MOUSE Stromal membrane-associated protein 1 OS=Mus musculus GN=Smap1 PE=1 SV=1//1.59147e-15</t>
  </si>
  <si>
    <t>CI01000012_10608607_10619833</t>
  </si>
  <si>
    <t>sp|Q8IYB5|SMAP1_HUMAN Stromal membrane-associated protein 1 OS=Homo sapiens GN=SMAP1 PE=1 SV=2//6.62653e-16</t>
  </si>
  <si>
    <t>CI01000012_10939589_10944243</t>
  </si>
  <si>
    <t>sp|P13549|EF1A0_XENLA Elongation factor 1-alpha, somatic form OS=Xenopus laevis GN=eef1as PE=2 SV=1//0</t>
  </si>
  <si>
    <t>CI01000012_10993043_10996095</t>
  </si>
  <si>
    <t>CI01000012_11913513_11921468</t>
  </si>
  <si>
    <t>sp|O95470|SGPL1_HUMAN Sphingosine-1-phosphate lyase 1 OS=Homo sapiens GN=SGPL1 PE=1 SV=3//0</t>
  </si>
  <si>
    <t>CI01000012_11995593_12005292</t>
  </si>
  <si>
    <t>sp|Q8N6G5|CGAT2_HUMAN Chondroitin sulfate N-acetylgalactosaminyltransferase 2 OS=Homo sapiens GN=CSGALNACT2 PE=1 SV=1//0</t>
  </si>
  <si>
    <t>CI01000012_12007476_12016114</t>
  </si>
  <si>
    <t>sp|Q6NZC7|S23IP_MOUSE SEC23-interacting protein OS=Mus musculus GN=Sec23ip PE=2 SV=2//1.73679e-28</t>
  </si>
  <si>
    <t>CI01000012_12016924_12024791</t>
  </si>
  <si>
    <t>sp|Q803A6|MCMBP_DANRE Mini-chromosome maintenance complex-binding protein OS=Danio rerio GN=mcmbp PE=2 SV=2//0</t>
  </si>
  <si>
    <t>CI01000012_12047175_12052116</t>
  </si>
  <si>
    <t>sp|O95817|BAG3_HUMAN BAG family molecular chaperone regulator 3 OS=Homo sapiens GN=BAG3 PE=1 SV=3//2.46588e-21</t>
  </si>
  <si>
    <t>CI01000012_12128962_12130578</t>
  </si>
  <si>
    <t>sp|Q567X9|IPRI_DANRE Inositol 1,4,5-trisphosphate receptor-interacting protein OS=Danio rerio GN=itprip PE=2 SV=1//0</t>
  </si>
  <si>
    <t>CI01000012_12132327_12133572</t>
  </si>
  <si>
    <t>sp|P78417|GSTO1_HUMAN Glutathione S-transferase omega-1 OS=Homo sapiens GN=GSTO1 PE=1 SV=2//2.21035e-52</t>
  </si>
  <si>
    <t>CI01000012_12138610_12140673</t>
  </si>
  <si>
    <t>sp|P78417|GSTO1_HUMAN Glutathione S-transferase omega-1 OS=Homo sapiens GN=GSTO1 PE=1 SV=2//2.82374e-95</t>
  </si>
  <si>
    <t>CI01000012_12215687_12218599</t>
  </si>
  <si>
    <t>sp|Q5ZMP7|AP3M1_CHICK AP-3 complex subunit mu-1 OS=Gallus gallus GN=AP3M1 PE=2 SV=1//0</t>
  </si>
  <si>
    <t>CI01000012_12505469_12509093</t>
  </si>
  <si>
    <t>sp|Q58EG2|ERLN1_DANRE Erlin-1 OS=Danio rerio GN=erlin1 PE=2 SV=1//0</t>
  </si>
  <si>
    <t>CI01000012_12526785_12534198</t>
  </si>
  <si>
    <t>sp|Q05910|ADAM8_MOUSE Disintegrin and metalloproteinase domain-containing protein 8 OS=Mus musculus GN=Adam8 PE=1 SV=3//1.81026e-122</t>
  </si>
  <si>
    <t>CI01000012_12587953_12589094</t>
  </si>
  <si>
    <t>sp|Q7ZZ03|FUCM_DANRE Fucose mutarotase OS=Danio rerio GN=fuom PE=2 SV=1//4.87382e-73</t>
  </si>
  <si>
    <t>CI01000012_12675446_12678283</t>
  </si>
  <si>
    <t>sp|Q6NYB7|RAB1A_RAT Ras-related protein Rab-1A OS=Rattus norvegicus GN=Rab1A PE=1 SV=3//2.25735e-131</t>
  </si>
  <si>
    <t>CI01000012_12686685_12690637</t>
  </si>
  <si>
    <t>sp|P20226|TBP_HUMAN TATA-box-binding protein OS=Homo sapiens GN=TBP PE=1 SV=2//3.89352e-109</t>
  </si>
  <si>
    <t>CI01000012_12691707_12693855</t>
  </si>
  <si>
    <t>sp|Q2YDC9|PDCD2_BOVIN Programmed cell death protein 2 OS=Bos taurus GN=PDCD2 PE=2 SV=1//2.15508e-108</t>
  </si>
  <si>
    <t>CI01000012_12733327_12736780</t>
  </si>
  <si>
    <t>sp|Q6PHI9|RAB4A_DANRE Ras-related protein Rab-4A OS=Danio rerio GN=rab4a PE=2 SV=2//1.49037e-127</t>
  </si>
  <si>
    <t>CI01000012_12761469_12776431</t>
  </si>
  <si>
    <t>sp|Q14146|URB2_HUMAN Unhealthy ribosome biogenesis protein 2 homolog OS=Homo sapiens GN=URB2 PE=2 SV=2//0</t>
  </si>
  <si>
    <t>CI01000012_12892163_12901139</t>
  </si>
  <si>
    <t>sp|Q14746|COG2_HUMAN Conserved oligomeric Golgi complex subunit 2 OS=Homo sapiens GN=COG2 PE=1 SV=1//0</t>
  </si>
  <si>
    <t>CI01000012_12954694_12954954</t>
  </si>
  <si>
    <t>sp|Q9BWJ5|SF3B5_HUMAN Splicing factor 3B subunit 5 OS=Homo sapiens GN=SF3B5 PE=1 SV=1//3.16786e-51</t>
  </si>
  <si>
    <t>CI01000012_13041401_13060443</t>
  </si>
  <si>
    <t>sp|A6NKB5|PCX2_HUMAN Pecanex-like protein 2 OS=Homo sapiens GN=PCNXL2 PE=2 SV=3//2.7469e-22</t>
  </si>
  <si>
    <t>CI01000012_13404454_13437477</t>
  </si>
  <si>
    <t>sp|Q91W97|HKDC1_MOUSE Putative hexokinase HKDC1 OS=Mus musculus GN=Hkdc1 PE=2 SV=1//2.39193e-137</t>
  </si>
  <si>
    <t>CI01000012_13445338_13452629</t>
  </si>
  <si>
    <t>sp|P19367|HXK1_HUMAN Hexokinase-1 OS=Homo sapiens GN=HK1 PE=1 SV=3//1.38477e-09</t>
  </si>
  <si>
    <t>CI01000012_13640633_13647067</t>
  </si>
  <si>
    <t>sp|Q9Z0F7|SYUG_MOUSE Gamma-synuclein OS=Mus musculus GN=Sncg PE=1 SV=1//2.6231e-17</t>
  </si>
  <si>
    <t>CI01000012_13674799_13681526</t>
  </si>
  <si>
    <t>sp|Q78EA7|BMR1A_RAT Bone morphogenetic protein receptor type-1A OS=Rattus norvegicus GN=Bmpr1a PE=2 SV=1//0</t>
  </si>
  <si>
    <t>CI01000013_00132124_00138659</t>
  </si>
  <si>
    <t>sp|Q5E951|TBCB_BOVIN Tubulin-folding cofactor B OS=Bos taurus GN=TBCB PE=2 SV=1//7.04978e-92</t>
  </si>
  <si>
    <t>CI01000013_00473761_00488628</t>
  </si>
  <si>
    <t>sp|O60140|YNS9_SCHPO Uncharacterized protein C18H10.09 OS=Schizosaccharomyces pombe (strain 972 / ATCC 24843) GN=SPBC18H10.09 PE=3 SV=2//3.07632e-46</t>
  </si>
  <si>
    <t>CI01000013_00508109_00511120</t>
  </si>
  <si>
    <t>sp|Q5R9C7|SC11A_PONAB Signal peptidase complex catalytic subunit SEC11A OS=Pongo abelii GN=SEC11A PE=2 SV=1//2.1408e-110</t>
  </si>
  <si>
    <t>CI01000013_01989323_01993472</t>
  </si>
  <si>
    <t>sp|Q9TTR7|COT2_BOVIN COUP transcription factor 2 OS=Bos taurus GN=NR2F2 PE=2 SV=1//0</t>
  </si>
  <si>
    <t>CI01000013_02528016_02529126</t>
  </si>
  <si>
    <t>CI01000013_02536846_02547039</t>
  </si>
  <si>
    <t>sp|P10825|GNAO_XENLA Guanine nucleotide-binding protein G(o) subunit alpha OS=Xenopus laevis GN=gna0 PE=2 SV=5//2.07916e-123</t>
  </si>
  <si>
    <t>CI01000013_02606100_02629603</t>
  </si>
  <si>
    <t>sp|P08239|GNAO_BOVIN Guanine nucleotide-binding protein G(o) subunit alpha OS=Bos taurus GN=GNAO1 PE=1 SV=4//6.14841e-62</t>
  </si>
  <si>
    <t>CI01000013_02656037_02664145</t>
  </si>
  <si>
    <t>sp|P38529|HSF1_CHICK Heat shock factor protein 1 OS=Gallus gallus GN=HSF1 PE=2 SV=1//2.44339e-79</t>
  </si>
  <si>
    <t>CI01000013_02666598_02669821</t>
  </si>
  <si>
    <t>sp|Q7T3C6|CPSF5_DANRE Cleavage and polyadenylation specificity factor subunit 5 OS=Danio rerio GN=cpsf5 PE=2 SV=1//1.20418e-158</t>
  </si>
  <si>
    <t>CI01000013_02834348_02858912</t>
  </si>
  <si>
    <t>sp|O88271|CFDP1_MOUSE Craniofacial development protein 1 OS=Mus musculus GN=Cfdp1 PE=1 SV=1//1.48039e-19</t>
  </si>
  <si>
    <t>CI01000013_02912132_02916617</t>
  </si>
  <si>
    <t>sp|P49711|CTCF_HUMAN Transcriptional repressor CTCF OS=Homo sapiens GN=CTCF PE=1 SV=1//0</t>
  </si>
  <si>
    <t>CI01000013_03121085_03147061</t>
  </si>
  <si>
    <t>sp|Q1LUT1|EDC4_DANRE Enhancer of mRNA-decapping protein 4 OS=Danio rerio GN=edc4 PE=3 SV=1//0</t>
  </si>
  <si>
    <t>CI01000013_03225714_03236717</t>
  </si>
  <si>
    <t>sp|Q1LWH4|FAN1_DANRE Fanconi-associated nuclease 1 OS=Danio rerio GN=fan1 PE=2 SV=2//0</t>
  </si>
  <si>
    <t>CI01000013_03897674_03902314</t>
  </si>
  <si>
    <t>sp|Q7ZW00|AGK_DANRE Acylglycerol kinase, mitochondrial OS=Danio rerio GN=agk PE=2 SV=2//0</t>
  </si>
  <si>
    <t>CI01000013_03902606_03908849</t>
  </si>
  <si>
    <t>sp|Q60560|SMBP2_MESAU DNA-binding protein SMUBP-2 OS=Mesocricetus auratus GN=IGHMBP2 PE=1 SV=1//1.93007e-39</t>
  </si>
  <si>
    <t>CI01000013_04206025_04212137</t>
  </si>
  <si>
    <t>sp|Q6AYU1|MO4L1_RAT Mortality factor 4-like protein 1 OS=Rattus norvegicus GN=Morf4l1 PE=2 SV=1//3.45253e-180</t>
  </si>
  <si>
    <t>CI01000013_04311625_04312179</t>
  </si>
  <si>
    <t>sp|A6NNL5|CO061_HUMAN Uncharacterized protein C15orf61 OS=Homo sapiens GN=C15orf61 PE=2 SV=2//1.11797e-60</t>
  </si>
  <si>
    <t>CI01000013_04344339_04347938</t>
  </si>
  <si>
    <t>sp|Q8R2R3|AAGAB_MOUSE Alpha- and gamma-adaptin-binding protein p34 OS=Mus musculus GN=Aagab PE=2 SV=2//5.02725e-15</t>
  </si>
  <si>
    <t>CI01000013_04837614_04840771</t>
  </si>
  <si>
    <t>sp|Q7SYL1|AR2BP_DANRE ADP-ribosylation factor-like protein 2-binding protein OS=Danio rerio GN=arl2bp PE=1 SV=2//7.50412e-51</t>
  </si>
  <si>
    <t>CI01000013_04869003_04877964</t>
  </si>
  <si>
    <t>sp|Q8BGQ7|SYAC_MOUSE Alanine--tRNA ligase, cytoplasmic OS=Mus musculus GN=Aars PE=1 SV=1//0</t>
  </si>
  <si>
    <t>CI01000013_04916607_04940299</t>
  </si>
  <si>
    <t>sp|Q1LVE8|SF3B3_DANRE Splicing factor 3B subunit 3 OS=Danio rerio GN=sf3b3 PE=2 SV=1//0</t>
  </si>
  <si>
    <t>CI01000013_05483212_05505616</t>
  </si>
  <si>
    <t>sp|C6FG12|NLRC5_ICTPU Protein NLRC5 OS=Ictalurus punctatus GN=nlrc5 PE=2 SV=1//0</t>
  </si>
  <si>
    <t>CI01000013_05808968_05845757</t>
  </si>
  <si>
    <t>sp|Q1LUE5|ZCH18_DANRE Zinc finger CCCH domain-containing protein 18 OS=Danio rerio GN=zc3h18 PE=1 SV=1//2.21564e-18</t>
  </si>
  <si>
    <t>CI01000013_05905378_05906438</t>
  </si>
  <si>
    <t>sp|Q9BZR8|B2L14_HUMAN Apoptosis facilitator Bcl-2-like protein 14 OS=Homo sapiens GN=BCL2L14 PE=1 SV=1//4.96703e-24</t>
  </si>
  <si>
    <t>CI01000013_05939966_05944534</t>
  </si>
  <si>
    <t>sp|Q1LYE3|ZN143_DANRE Zinc finger protein 143 OS=Danio rerio GN=znf143 PE=2 SV=2//0</t>
  </si>
  <si>
    <t>CI01000013_05953069_05974101</t>
  </si>
  <si>
    <t>sp|Q5F4B2|SWP70_CHICK Switch-associated protein 70 OS=Gallus gallus GN=SWAP70 PE=2 SV=1//1.09723e-40</t>
  </si>
  <si>
    <t>CI01000013_06425832_06432737</t>
  </si>
  <si>
    <t>sp|Q9DEX3|CATD_CLUHA Cathepsin D OS=Clupea harengus GN=ctsd PE=1 SV=1//0</t>
  </si>
  <si>
    <t>CI01000013_06603570_06626148</t>
  </si>
  <si>
    <t>sp|Q5RAF0|NUDT4_PONAB Diphosphoinositol polyphosphate phosphohydrolase 2 OS=Pongo abelii GN=NUDT4 PE=2 SV=1//3.18333e-24</t>
  </si>
  <si>
    <t>CI01000013_06629494_06632725</t>
  </si>
  <si>
    <t>sp|Q5R7J6|UBE2N_PONAB Ubiquitin-conjugating enzyme E2 N OS=Pongo abelii GN=UBE2N PE=2 SV=1//4.40878e-90</t>
  </si>
  <si>
    <t>CI01000013_06765502_06790599</t>
  </si>
  <si>
    <t>sp|P59470|RPC2_MOUSE DNA-directed RNA polymerase III subunit RPC2 OS=Mus musculus GN=Polr3b PE=2 SV=2//0</t>
  </si>
  <si>
    <t>CI01000013_06850663_06853811</t>
  </si>
  <si>
    <t>sp|Q7T352|TM263_DANRE Transmembrane protein 263 OS=Danio rerio GN=tmem263 PE=2 SV=1//1.89991e-30</t>
  </si>
  <si>
    <t>CI01000013_07036369_07042930</t>
  </si>
  <si>
    <t>sp|Q9H4I3|TRABD_HUMAN TraB domain-containing protein OS=Homo sapiens GN=TRABD PE=1 SV=1//2.21523e-148</t>
  </si>
  <si>
    <t>CI01000013_07047472_07055840</t>
  </si>
  <si>
    <t>sp|Q1LVN8|SELO_DANRE Selenoprotein O OS=Danio rerio GN=selo PE=3 SV=2//0</t>
  </si>
  <si>
    <t>CI01000013_07179663_07187836</t>
  </si>
  <si>
    <t>sp|Q969X6|CIR1A_HUMAN Cirhin OS=Homo sapiens GN=CIRH1A PE=1 SV=1//0</t>
  </si>
  <si>
    <t>CI01000013_08059677_08060143</t>
  </si>
  <si>
    <t>sp|Q2HJ57|COTL1_BOVIN Coactosin-like protein OS=Bos taurus GN=COTL1 PE=2 SV=3//9.99331e-44</t>
  </si>
  <si>
    <t>CI01000013_08066408_08071727</t>
  </si>
  <si>
    <t>sp|Q503R4|KLH36_DANRE Kelch-like protein 36 OS=Danio rerio GN=klhl36 PE=2 SV=1//0</t>
  </si>
  <si>
    <t>CI01000013_08090811_08094235</t>
  </si>
  <si>
    <t>sp|Q9BSI4|TINF2_HUMAN TERF1-interacting nuclear factor 2 OS=Homo sapiens GN=TINF2 PE=1 SV=1//1.43947e-09</t>
  </si>
  <si>
    <t>CI01000013_08095012_08097899</t>
  </si>
  <si>
    <t>sp|Q1L990|CS012_DANRE Protein C19orf12 homolog OS=Danio rerio GN=si:ch211-238a12.2 PE=2 SV=1//1.41731e-08</t>
  </si>
  <si>
    <t>CI01000013_08098898_08099508</t>
  </si>
  <si>
    <t>sp|Q69BJ9|UCRI_AOTAZ Cytochrome b-c1 complex subunit Rieske, mitochondrial OS=Aotus azarae GN=UQCRFS1 PE=3 SV=1//2.31397e-115</t>
  </si>
  <si>
    <t>CI01000013_08530191_08551478</t>
  </si>
  <si>
    <t>sp|Q92621|NU205_HUMAN Nuclear pore complex protein Nup205 OS=Homo sapiens GN=NUP205 PE=1 SV=3//0</t>
  </si>
  <si>
    <t>CI01000013_09430170_09443518</t>
  </si>
  <si>
    <t>sp|Q9NW13|RBM28_HUMAN RNA-binding protein 28 OS=Homo sapiens GN=RBM28 PE=1 SV=3//1.12331e-40</t>
  </si>
  <si>
    <t>CI01000013_09828630_09852321</t>
  </si>
  <si>
    <t>sp|Q867B7|HGF_CANFA Hepatocyte growth factor OS=Canis familiaris GN=HGF PE=2 SV=1//1.70431e-09</t>
  </si>
  <si>
    <t>CI01000013_10037048_10083444</t>
  </si>
  <si>
    <t>sp|Q9PU36|PCLO_CHICK Protein piccolo (Fragment) OS=Gallus gallus GN=PCLO PE=2 SV=1//1.92105e-09</t>
  </si>
  <si>
    <t>CI01000013_10218387_10244139</t>
  </si>
  <si>
    <t>sp|Q9W686|SE3AB_DANRE Semaphorin-3ab OS=Danio rerio GN=sema3ab PE=2 SV=1//0</t>
  </si>
  <si>
    <t>CI01000013_10564288_10569141</t>
  </si>
  <si>
    <t>sp|Q6DHN0|TMM53_DANRE Transmembrane protein 53 OS=Danio rerio GN=tmem53 PE=2 SV=1//5.63155e-12</t>
  </si>
  <si>
    <t>CI01000013_10597504_10610862</t>
  </si>
  <si>
    <t>sp|Q6GMG5|IMDH1_DANRE Inosine-5&amp;apos;-monophosphate dehydrogenase 1a OS=Danio rerio GN=impdh1a PE=2 SV=1//0</t>
  </si>
  <si>
    <t>CI01000013_10843295_10852581</t>
  </si>
  <si>
    <t>sp|P35790|CHKA_HUMAN Choline kinase alpha OS=Homo sapiens GN=CHKA PE=1 SV=3//1.54248e-160</t>
  </si>
  <si>
    <t>CI01000013_11287928_11292308</t>
  </si>
  <si>
    <t>CI01000013_11308893_11311699</t>
  </si>
  <si>
    <t>sp|Q3SZF2|ARF4_BOVIN ADP-ribosylation factor 4 OS=Bos taurus GN=ARF4 PE=2 SV=3//2.41266e-120</t>
  </si>
  <si>
    <t>CI01000013_11326503_11335221</t>
  </si>
  <si>
    <t>sp|Q8NCL8|TM116_HUMAN Transmembrane protein 116 OS=Homo sapiens GN=TMEM116 PE=2 SV=1//6.53358e-07</t>
  </si>
  <si>
    <t>CI01000013_11384868_11387085</t>
  </si>
  <si>
    <t>sp|Q9P2J9|PDP2_HUMAN [Pyruvate dehydrogenase [acetyl-transferring]]-phosphatase 2, mitochondrial OS=Homo sapiens GN=PDP2 PE=2 SV=2//0</t>
  </si>
  <si>
    <t>CI01000013_11614279_11620769</t>
  </si>
  <si>
    <t>sp|Q7ZW33|UTP15_DANRE U3 small nucleolar RNA-associated protein 15 homolog OS=Danio rerio GN=utp15 PE=2 SV=1//0</t>
  </si>
  <si>
    <t>CI01000013_11623313_11627487</t>
  </si>
  <si>
    <t>sp|Q7SXV9|CALUB_DANRE Calumenin-B OS=Danio rerio GN=calub PE=2 SV=1//0</t>
  </si>
  <si>
    <t>CI01000013_12099659_12100829</t>
  </si>
  <si>
    <t>sp|P11183|GCSH_CHICK Glycine cleavage system H protein, mitochondrial OS=Gallus gallus GN=GCSH PE=1 SV=2//1.82041e-63</t>
  </si>
  <si>
    <t>CI01000013_12260938_12264631</t>
  </si>
  <si>
    <t>sp|Q3T042|NOB1_BOVIN RNA-binding protein NOB1 OS=Bos taurus GN=NOB1 PE=2 SV=1//5.09541e-159</t>
  </si>
  <si>
    <t>CI01000013_12272623_12275499</t>
  </si>
  <si>
    <t>sp|Q503P2|NIP7_DANRE 60S ribosome subunit biogenesis protein NIP7 homolog OS=Danio rerio GN=nip7 PE=2 SV=1//2.35976e-113</t>
  </si>
  <si>
    <t>CI01000013_12459982_12465113</t>
  </si>
  <si>
    <t>sp|Q6PHH3|PD10A_DANRE Programmed cell death protein 10-A OS=Danio rerio GN=pdcd10a PE=1 SV=2//1.66783e-122</t>
  </si>
  <si>
    <t>CI01000014_00039915_00044319</t>
  </si>
  <si>
    <t>sp|Q9UBS8|RNF14_HUMAN E3 ubiquitin-protein ligase RNF14 OS=Homo sapiens GN=RNF14 PE=1 SV=1//3.03394e-131</t>
  </si>
  <si>
    <t>CI01000014_00058937_00066714</t>
  </si>
  <si>
    <t>sp|P80317|TCPZ_MOUSE T-complex protein 1 subunit zeta OS=Mus musculus GN=Cct6a PE=1 SV=3//0</t>
  </si>
  <si>
    <t>CI01000014_00660099_00665508</t>
  </si>
  <si>
    <t>sp|Q6PEC4|SKP1_RAT S-phase kinase-associated protein 1 OS=Rattus norvegicus GN=Skp1 PE=2 SV=3//1.54496e-87</t>
  </si>
  <si>
    <t>CI01000014_00672822_00683285</t>
  </si>
  <si>
    <t>sp|P67777|PP2AA_RABIT Serine/threonine-protein phosphatase 2A catalytic subunit alpha isoform OS=Oryctolagus cuniculus GN=PPP2CA PE=2 SV=1//0</t>
  </si>
  <si>
    <t>CI01000014_00696364_00697192</t>
  </si>
  <si>
    <t>sp|Q24JY8|C2AIL_BOVIN CDKN2AIP N-terminal-like protein OS=Bos taurus GN=CDKN2AIPNL PE=3 SV=1//5.5029e-36</t>
  </si>
  <si>
    <t>CI01000014_00898542_00925988</t>
  </si>
  <si>
    <t>sp|Q86SR1|GLT10_HUMAN Polypeptide N-acetylgalactosaminyltransferase 10 OS=Homo sapiens GN=GALNT10 PE=1 SV=2//0</t>
  </si>
  <si>
    <t>CI01000014_00939523_00954114</t>
  </si>
  <si>
    <t>sp|Q6ZQ58|LARP1_MOUSE La-related protein 1 OS=Mus musculus GN=Larp1 PE=1 SV=3//1.1888e-19</t>
  </si>
  <si>
    <t>CI01000014_00954505_00954792</t>
  </si>
  <si>
    <t>CI01000014_01140519_01142565</t>
  </si>
  <si>
    <t>sp|Q0IHI1|TXD15_XENLA Thioredoxin domain-containing protein 15 OS=Xenopus laevis GN=txndc15 PE=2 SV=1//1.30814e-103</t>
  </si>
  <si>
    <t>CI01000014_01179004_01190266</t>
  </si>
  <si>
    <t>sp|O95486|SC24A_HUMAN Protein transport protein Sec24A OS=Homo sapiens GN=SEC24A PE=1 SV=2//0</t>
  </si>
  <si>
    <t>CI01000014_01192577_01194071</t>
  </si>
  <si>
    <t>CI01000014_01197756_01204104</t>
  </si>
  <si>
    <t>sp|Q9CQC9|SAR1B_MOUSE GTP-binding protein SAR1b OS=Mus musculus GN=Sar1b PE=1 SV=1//1.16842e-130</t>
  </si>
  <si>
    <t>CI01000015_00206441_00217247</t>
  </si>
  <si>
    <t>sp|Q6DBU5|GMPPB_DANRE Mannose-1-phosphate guanyltransferase beta OS=Danio rerio GN=gmppb PE=2 SV=1//0</t>
  </si>
  <si>
    <t>CI01000015_00469983_00471517</t>
  </si>
  <si>
    <t>sp|O88350|RBBP9_RAT Putative hydrolase RBBP9 OS=Rattus norvegicus GN=Rbbp9 PE=1 SV=2//8.25198e-88</t>
  </si>
  <si>
    <t>CI01000015_00481072_00489281</t>
  </si>
  <si>
    <t>sp|Q8JGR6|NCBP2_DANRE Nuclear cap-binding protein subunit 2 OS=Danio rerio GN=ncbp2 PE=2 SV=2//8.04972e-108</t>
  </si>
  <si>
    <t>CI01000015_00690873_00738349</t>
  </si>
  <si>
    <t>sp|Q63472|KCNH1_RAT Potassium voltage-gated channel subfamily H member 1 OS=Rattus norvegicus GN=Kcnh1 PE=1 SV=1//0</t>
  </si>
  <si>
    <t>CI01000015_00790715_00793401</t>
  </si>
  <si>
    <t>sp|Q86X83|COMD2_HUMAN COMM domain-containing protein 2 OS=Homo sapiens GN=COMMD2 PE=1 SV=2//2.57469e-94</t>
  </si>
  <si>
    <t>CI01000015_00800582_00853181</t>
  </si>
  <si>
    <t>sp|Q9GZV5|WWTR1_HUMAN WW domain-containing transcription regulator protein 1 OS=Homo sapiens GN=WWTR1 PE=1 SV=1//2.75761e-134</t>
  </si>
  <si>
    <t>CI01000015_01015968_01016675</t>
  </si>
  <si>
    <t>sp|Q8NHE4|VA0E2_HUMAN V-type proton ATPase subunit e 2 OS=Homo sapiens GN=ATP6V0E2 PE=2 SV=1//1.08235e-25</t>
  </si>
  <si>
    <t>CI01000015_01592930_01595541</t>
  </si>
  <si>
    <t>sp|Q9HB89|NMUR1_HUMAN Neuromedin-U receptor 1 OS=Homo sapiens GN=NMUR1 PE=2 SV=1//2.54368e-100</t>
  </si>
  <si>
    <t>CI01000015_01638133_01646368</t>
  </si>
  <si>
    <t>sp|A8WFT6|HYKK_DANRE Hydroxylysine kinase OS=Danio rerio GN=hykk PE=2 SV=1//0</t>
  </si>
  <si>
    <t>CI01000015_02412740_02417586</t>
  </si>
  <si>
    <t>sp|Q923G2|RPAB3_MOUSE DNA-directed RNA polymerases I, II, and III subunit RPABC3 OS=Mus musculus GN=Polr2h PE=2 SV=3//3.79756e-100</t>
  </si>
  <si>
    <t>CI01000015_02490998_02495641</t>
  </si>
  <si>
    <t>sp|P20397|NUCL_XENLA Nucleolin OS=Xenopus laevis GN=ncl PE=2 SV=3//1.68206e-151</t>
  </si>
  <si>
    <t>CI01000015_02498480_02500526</t>
  </si>
  <si>
    <t>CI01000015_02889661_02904599</t>
  </si>
  <si>
    <t>sp|O88761|PSMD1_RAT 26S proteasome non-ATPase regulatory subunit 1 OS=Rattus norvegicus GN=Psmd1 PE=2 SV=1//5.9236e-15</t>
  </si>
  <si>
    <t>CI01000015_02919382_02924809</t>
  </si>
  <si>
    <t>sp|Q5F418|PSMD1_CHICK 26S proteasome non-ATPase regulatory subunit 1 OS=Gallus gallus GN=PSMD1 PE=2 SV=1//0</t>
  </si>
  <si>
    <t>CI01000015_03029755_03032092</t>
  </si>
  <si>
    <t>sp|Q6PBT7|TIM14_DANRE Mitochondrial import inner membrane translocase subunit TIM14 OS=Danio rerio GN=dnajc19 PE=3 SV=1//6.4434e-59</t>
  </si>
  <si>
    <t>CI01000015_03852286_03855347</t>
  </si>
  <si>
    <t>sp|Q6NYJ3|TE2IP_DANRE Telomeric repeat-binding factor 2-interacting protein 1 OS=Danio rerio GN=terf2ip PE=2 SV=2//6.78327e-71</t>
  </si>
  <si>
    <t>CI01000015_05166516_05168963</t>
  </si>
  <si>
    <t>sp|Q6PHZ5|RB15B_MOUSE Putative RNA-binding protein 15B OS=Mus musculus GN=Rbm15b PE=1 SV=2//0</t>
  </si>
  <si>
    <t>CI01000015_05170340_05172275</t>
  </si>
  <si>
    <t>sp|P55145|MANF_HUMAN Mesencephalic astrocyte-derived neurotrophic factor OS=Homo sapiens GN=MANF PE=1 SV=3//1.71804e-71</t>
  </si>
  <si>
    <t>CI01000015_05409997_05413784</t>
  </si>
  <si>
    <t>CI01000015_05580476_05581889</t>
  </si>
  <si>
    <t>sp|P62311|LSM3_MOUSE U6 snRNA-associated Sm-like protein LSm3 OS=Mus musculus GN=Lsm3 PE=3 SV=2//6.05937e-16</t>
  </si>
  <si>
    <t>CI01000015_05884890_05892097</t>
  </si>
  <si>
    <t>sp|Q5XFW8|SEC13_RAT Protein SEC13 homolog OS=Rattus norvegicus GN=Sec13 PE=1 SV=1//0</t>
  </si>
  <si>
    <t>CI01000015_06446973_06447432</t>
  </si>
  <si>
    <t>sp|Q1L8Y6|BBIP1_DANRE BBSome-interacting protein 1 OS=Danio rerio GN=bbip1 PE=3 SV=1//3.84581e-32</t>
  </si>
  <si>
    <t>CI01000015_06676234_06684945</t>
  </si>
  <si>
    <t>sp|Q1LWE6|BI2L2_DANRE Brain-specific angiogenesis inhibitor 1-associated protein 2-like protein 2 OS=Danio rerio GN=baiap2l2 PE=3 SV=1//0</t>
  </si>
  <si>
    <t>CI01000015_06871575_06874544</t>
  </si>
  <si>
    <t>sp|Q1L864|JGN1B_DANRE Protein jagunal homolog 1-B OS=Danio rerio GN=jagn1b PE=3 SV=1//2.39662e-101</t>
  </si>
  <si>
    <t>CI01000015_07756848_07771306</t>
  </si>
  <si>
    <t>sp|Q9NSI2|F207A_HUMAN Protein FAM207A OS=Homo sapiens GN=FAM207A PE=1 SV=2//1.68904e-18</t>
  </si>
  <si>
    <t>CI01000015_07794951_07801785</t>
  </si>
  <si>
    <t>sp|Q6NWL4|RCD1_DANRE Cell differentiation protein RCD1 homolog OS=Danio rerio GN=rqcd1 PE=2 SV=1//3.86035e-144</t>
  </si>
  <si>
    <t>CI01000015_08546297_08546875</t>
  </si>
  <si>
    <t>sp|P61208|ARL4C_MOUSE ADP-ribosylation factor-like protein 4C OS=Mus musculus GN=Arl4c PE=2 SV=1//3.82634e-117</t>
  </si>
  <si>
    <t>CI01000016_00002941_00010117</t>
  </si>
  <si>
    <t>sp|P18754|RCC1_HUMAN Regulator of chromosome condensation OS=Homo sapiens GN=RCC1 PE=1 SV=1//8.92384e-161</t>
  </si>
  <si>
    <t>CI01000016_00229474_00234707</t>
  </si>
  <si>
    <t>sp|Q0P583|KCNV1_BOVIN Potassium voltage-gated channel subfamily V member 1 OS=Bos taurus GN=KCNV1 PE=2 SV=2//0</t>
  </si>
  <si>
    <t>CI01000016_00569502_00581271</t>
  </si>
  <si>
    <t>sp|Q61003|CD6_MOUSE T-cell differentiation antigen CD6 OS=Mus musculus GN=Cd6 PE=2 SV=2//8.40388e-10</t>
  </si>
  <si>
    <t>CI01000016_00589778_00591095</t>
  </si>
  <si>
    <t>sp|Q8TCB7|METL6_HUMAN Methyltransferase-like protein 6 OS=Homo sapiens GN=METTL6 PE=2 SV=2//3.63248e-142</t>
  </si>
  <si>
    <t>CI01000016_00754785_00770356</t>
  </si>
  <si>
    <t>sp|Q9CWH5|TRM11_MOUSE tRNA (guanine(10)-N2)-methyltransferase homolog OS=Mus musculus GN=Trmt11 PE=2 SV=1//5.11462e-171</t>
  </si>
  <si>
    <t>CI01000016_00775184_00778097</t>
  </si>
  <si>
    <t>sp|Q28BZ2|HINT3_XENTR Histidine triad nucleotide-binding protein 3 OS=Xenopus tropicalis GN=hint3 PE=2 SV=1//3.98929e-44</t>
  </si>
  <si>
    <t>CI01000016_01088942_01089316</t>
  </si>
  <si>
    <t>sp|Q8TCJ2|STT3B_HUMAN Dolichyl-diphosphooligosaccharide--protein glycosyltransferase subunit STT3B OS=Homo sapiens GN=STT3B PE=1 SV=1//8.47527e-19</t>
  </si>
  <si>
    <t>CI01000016_01122656_01129008</t>
  </si>
  <si>
    <t>sp|Q8TCJ2|STT3B_HUMAN Dolichyl-diphosphooligosaccharide--protein glycosyltransferase subunit STT3B OS=Homo sapiens GN=STT3B PE=1 SV=1//0</t>
  </si>
  <si>
    <t>CI01000016_01183747_01191853</t>
  </si>
  <si>
    <t>sp|Q5XIZ6|GPD1L_DANRE Glycerol-3-phosphate dehydrogenase 1-like protein OS=Danio rerio GN=gpd1l PE=2 SV=1//0</t>
  </si>
  <si>
    <t>CI01000016_01217119_01220858</t>
  </si>
  <si>
    <t>sp|Q9D0V7|RCAS1_MOUSE Receptor-binding cancer antigen expressed on SiSo cells OS=Mus musculus GN=Ebag9 PE=1 SV=2//2.16752e-63</t>
  </si>
  <si>
    <t>CI01000016_01341525_01342959</t>
  </si>
  <si>
    <t>sp|Q6DH42|ENY2_DANRE Transcription and mRNA export factor ENY2 OS=Danio rerio GN=eny2 PE=3 SV=1//2.06924e-50</t>
  </si>
  <si>
    <t>CI01000016_01476991_01494147</t>
  </si>
  <si>
    <t>sp|Q6TGY8|EMC2_DANRE ER membrane protein complex subunit 2 OS=Danio rerio GN=emc2 PE=2 SV=1//2.85711e-87</t>
  </si>
  <si>
    <t>CI01000016_02337039_02343109</t>
  </si>
  <si>
    <t>sp|Q7Z3K3|POGZ_HUMAN Pogo transposable element with ZNF domain OS=Homo sapiens GN=POGZ PE=1 SV=2//2.64778e-162</t>
  </si>
  <si>
    <t>CI01000016_02385791_02400026</t>
  </si>
  <si>
    <t>sp|Q12965|MYO1E_HUMAN Unconventional myosin-Ie OS=Homo sapiens GN=MYO1E PE=1 SV=2//0</t>
  </si>
  <si>
    <t>CI01000016_02406070_02411794</t>
  </si>
  <si>
    <t>sp|Q86TP1|PRUNE_HUMAN Protein prune homolog OS=Homo sapiens GN=PRUNE PE=1 SV=2//9.62452e-137</t>
  </si>
  <si>
    <t>CI01000016_02415346_02420145</t>
  </si>
  <si>
    <t>sp|Q12982|BNIP2_HUMAN BCL2/adenovirus E1B 19 kDa protein-interacting protein 2 OS=Homo sapiens GN=BNIP2 PE=1 SV=1//3.82835e-69</t>
  </si>
  <si>
    <t>CI01000016_02454540_02455751</t>
  </si>
  <si>
    <t>sp|Q0P424|ELP6_DANRE Elongator complex protein 6 OS=Danio rerio GN=elp6 PE=2 SV=2//2.12606e-123</t>
  </si>
  <si>
    <t>CI01000016_02679833_02695963</t>
  </si>
  <si>
    <t>sp|O60239|3BP5_HUMAN SH3 domain-binding protein 5 OS=Homo sapiens GN=SH3BP5 PE=1 SV=2//1.33981e-17</t>
  </si>
  <si>
    <t>CI01000016_02714495_02719654</t>
  </si>
  <si>
    <t>sp|Q6DGL8|RT15_DANRE 28S ribosomal protein S15, mitochondrial OS=Danio rerio GN=mrps15 PE=2 SV=1//2.41568e-47</t>
  </si>
  <si>
    <t>CI01000016_02719966_02722011</t>
  </si>
  <si>
    <t>sp|Q08EJ0|PL8L1_MOUSE PLAC8-like protein 1 OS=Mus musculus GN=Plac8l1 PE=2 SV=2//5.14538e-21</t>
  </si>
  <si>
    <t>CI01000016_02793868_02796984</t>
  </si>
  <si>
    <t>sp|Q8K2Y3|EVA1B_MOUSE Protein eva-1 homolog B OS=Mus musculus GN=Eva1b PE=2 SV=1//6.6694e-31</t>
  </si>
  <si>
    <t>CI01000016_03064633_03068201</t>
  </si>
  <si>
    <t>sp|Q8BHC1|RB39B_MOUSE Ras-related protein Rab-39B OS=Mus musculus GN=Rab39b PE=1 SV=1//1.44993e-44</t>
  </si>
  <si>
    <t>CI01000016_03072793_03080040</t>
  </si>
  <si>
    <t>sp|Q8N8Z6|DCBD1_HUMAN Discoidin, CUB and LCCL domain-containing protein 1 OS=Homo sapiens GN=DCBLD1 PE=1 SV=2//1.61716e-35</t>
  </si>
  <si>
    <t>CI01000016_03565923_03571228</t>
  </si>
  <si>
    <t>sp|Q0V8R5|IL16_BOVIN Pro-interleukin-16 OS=Bos taurus GN=IL16 PE=2 SV=1//1.73568e-42</t>
  </si>
  <si>
    <t>CI01000016_03628266_03631245</t>
  </si>
  <si>
    <t>CI01000016_03767260_03771612</t>
  </si>
  <si>
    <t>CI01000016_03921124_03930996</t>
  </si>
  <si>
    <t>CI01000016_03965750_03967383</t>
  </si>
  <si>
    <t>CI01000016_04062946_04083356</t>
  </si>
  <si>
    <t>sp|Q9CZ04|CSN7A_MOUSE COP9 signalosome complex subunit 7a OS=Mus musculus GN=Cops7a PE=1 SV=2//3.00285e-68</t>
  </si>
  <si>
    <t>CI01000016_04193887_04198494</t>
  </si>
  <si>
    <t>sp|P09244|TBB7_CHICK Tubulin beta-7 chain OS=Gallus gallus PE=2 SV=1//0</t>
  </si>
  <si>
    <t>CI01000016_04246693_04261518</t>
  </si>
  <si>
    <t>sp|P49696|SYVC_TAKRU Valine--tRNA ligase OS=Takifugu rubripes GN=vars PE=3 SV=1//0</t>
  </si>
  <si>
    <t>CI01000016_04385978_04389107</t>
  </si>
  <si>
    <t>CI01000016_04400456_04412173</t>
  </si>
  <si>
    <t>sp|P58312|AT1A3_OREMO Sodium/potassium-transporting ATPase subunit alpha-3 OS=Oreochromis mossambicus GN=atp1a3 PE=2 SV=1//0</t>
  </si>
  <si>
    <t>CI01000016_04422169_04424433</t>
  </si>
  <si>
    <t>sp|Q9UI14|PRAF1_HUMAN Prenylated Rab acceptor protein 1 OS=Homo sapiens GN=RABAC1 PE=1 SV=1//1.96077e-79</t>
  </si>
  <si>
    <t>CI01000016_05011639_05013290</t>
  </si>
  <si>
    <t>sp|Q5MD61|CXCR3_BOVIN C-X-C chemokine receptor type 3 OS=Bos taurus GN=CXCR3 PE=2 SV=1//1.21683e-71</t>
  </si>
  <si>
    <t>CI01000016_05086983_05098757</t>
  </si>
  <si>
    <t>sp|P45974|UBP5_HUMAN Ubiquitin carboxyl-terminal hydrolase 5 OS=Homo sapiens GN=USP5 PE=1 SV=2//2.64415e-37</t>
  </si>
  <si>
    <t>CI01000016_05131457_05146340</t>
  </si>
  <si>
    <t>sp|Q2M2R8|PEX5_RAT Peroxisomal targeting signal 1 receptor OS=Rattus norvegicus GN=Pex5 PE=1 SV=2//0</t>
  </si>
  <si>
    <t>CI01000016_05170621_05189845</t>
  </si>
  <si>
    <t>sp|Q6P1A2|MBOA5_HUMAN Lysophospholipid acyltransferase 5 OS=Homo sapiens GN=LPCAT3 PE=1 SV=1//0</t>
  </si>
  <si>
    <t>CI01000016_05192890_05204267</t>
  </si>
  <si>
    <t>sp|Q90XG0|TPISB_DANRE Triosephosphate isomerase B OS=Danio rerio GN=tpi1b PE=2 SV=1//1.5054e-173</t>
  </si>
  <si>
    <t>CI01000016_05229439_05231984</t>
  </si>
  <si>
    <t>sp|Q9P126|CLC1B_HUMAN C-type lectin domain family 1 member B OS=Homo sapiens GN=CLEC1B PE=1 SV=2//1.11793e-10</t>
  </si>
  <si>
    <t>CI01000016_05233964_05243756</t>
  </si>
  <si>
    <t>sp|Q9H1D0|TRPV6_HUMAN Transient receptor potential cation channel subfamily V member 6 OS=Homo sapiens GN=TRPV6 PE=1 SV=3//0</t>
  </si>
  <si>
    <t>CI01000016_05313099_05322439</t>
  </si>
  <si>
    <t>sp|P28568|GTR3_CHICK Solute carrier family 2, facilitated glucose transporter member 3 OS=Gallus gallus GN=SLC2A3 PE=2 SV=1//3.96534e-163</t>
  </si>
  <si>
    <t>CI01000016_05325805_05330265</t>
  </si>
  <si>
    <t>sp|P56391|CX6B1_MOUSE Cytochrome c oxidase subunit 6B1 OS=Mus musculus GN=Cox6b1 PE=1 SV=2//3.2495e-36</t>
  </si>
  <si>
    <t>CI01000016_05374626_05378364</t>
  </si>
  <si>
    <t>CI01000016_05381573_05383796</t>
  </si>
  <si>
    <t>sp|Q99MF5|IL11_RAT Interleukin-11 OS=Rattus norvegicus GN=Il11 PE=2 SV=1//4.72411e-06</t>
  </si>
  <si>
    <t>CI01000016_05398036_05400369</t>
  </si>
  <si>
    <t>sp|Q0P4A4|NAT14_DANRE N-acetyltransferase 14 OS=Danio rerio GN=nat14 PE=2 SV=1//2.42537e-19</t>
  </si>
  <si>
    <t>CI01000016_05759240_05762146</t>
  </si>
  <si>
    <t>sp|Q96C55|ZN524_HUMAN Zinc finger protein 524 OS=Homo sapiens GN=ZNF524 PE=1 SV=1//1.65935e-43</t>
  </si>
  <si>
    <t>CI01000016_05871353_05874812</t>
  </si>
  <si>
    <t>sp|Q8BTN6|LENG9_MOUSE Leukocyte receptor cluster member 9 OS=Mus musculus GN=Leng9 PE=2 SV=1//2.12392e-34</t>
  </si>
  <si>
    <t>CI01000016_05878037_05885761</t>
  </si>
  <si>
    <t>sp|Q8NFG4|FLCN_HUMAN Folliculin OS=Homo sapiens GN=FLCN PE=1 SV=1//1.26512e-11</t>
  </si>
  <si>
    <t>CI01000016_05891870_05892528</t>
  </si>
  <si>
    <t>CI01000016_05894658_05908090</t>
  </si>
  <si>
    <t>sp|Q810D6|GRWD1_MOUSE Glutamate-rich WD repeat-containing protein 1 OS=Mus musculus GN=Grwd1 PE=2 SV=2//0</t>
  </si>
  <si>
    <t>CI01000016_05960829_05963788</t>
  </si>
  <si>
    <t>sp|P08836|FPPS_CHICK Farnesyl pyrophosphate synthase OS=Gallus gallus GN=FDPS PE=1 SV=2//2.09998e-155</t>
  </si>
  <si>
    <t>CI01000016_06018338_06023791</t>
  </si>
  <si>
    <t>sp|Q9NR48|ASH1L_HUMAN Histone-lysine N-methyltransferase ASH1L OS=Homo sapiens GN=ASH1L PE=1 SV=2//1.19395e-06</t>
  </si>
  <si>
    <t>CI01000016_06030950_06038330</t>
  </si>
  <si>
    <t>sp|P51398|RT29_HUMAN 28S ribosomal protein S29, mitochondrial OS=Homo sapiens GN=DAP3 PE=1 SV=1//1.18611e-174</t>
  </si>
  <si>
    <t>CI01000016_06058748_06068258</t>
  </si>
  <si>
    <t>sp|Q7ZUX1|RPC3_DANRE DNA-directed RNA polymerase III subunit RPC3 OS=Danio rerio GN=polr3c PE=2 SV=1//3.55245e-07</t>
  </si>
  <si>
    <t>CI01000016_06131958_06135495</t>
  </si>
  <si>
    <t>sp|P29373|RABP2_HUMAN Cellular retinoic acid-binding protein 2 OS=Homo sapiens GN=CRABP2 PE=1 SV=2//2.77151e-52</t>
  </si>
  <si>
    <t>CI01000016_06270425_06375483</t>
  </si>
  <si>
    <t>sp|P32018|COEA1_CHICK Collagen alpha-1(XIV) chain OS=Gallus gallus GN=COL14A1 PE=1 SV=2//2.41753e-23</t>
  </si>
  <si>
    <t>CI01000016_06387119_06398090</t>
  </si>
  <si>
    <t>sp|Q9BYD1|RM13_HUMAN 39S ribosomal protein L13, mitochondrial OS=Homo sapiens GN=MRPL13 PE=1 SV=1//5.76769e-100</t>
  </si>
  <si>
    <t>CI01000016_06729420_06733577</t>
  </si>
  <si>
    <t>sp|P52624|UPP1_MOUSE Uridine phosphorylase 1 OS=Mus musculus GN=Upp1 PE=1 SV=2//7.43206e-146</t>
  </si>
  <si>
    <t>CI01000016_06743403_06745585</t>
  </si>
  <si>
    <t>sp|Q5RFT7|RB12B_PONAB RNA-binding protein 12B OS=Pongo abelii GN=RBM12B PE=2 SV=1//2.58953e-95</t>
  </si>
  <si>
    <t>CI01000016_06890651_06904100</t>
  </si>
  <si>
    <t>sp|Q8WUD4|CCD12_HUMAN Coiled-coil domain-containing protein 12 OS=Homo sapiens GN=CCDC12 PE=1 SV=1//1.53138e-26</t>
  </si>
  <si>
    <t>CI01000016_07845474_07849395</t>
  </si>
  <si>
    <t>sp|Q6PBI4|HDA9B_DANRE Histone deacetylase 9-B OS=Danio rerio GN=hdac9b PE=2 SV=1//5.74461e-87</t>
  </si>
  <si>
    <t>CI01000016_08022369_08033689</t>
  </si>
  <si>
    <t>sp|Q5U3N0|PKHA8_DANRE Pleckstrin homology domain-containing family A member 8 OS=Danio rerio GN=plekha8 PE=2 SV=1//0</t>
  </si>
  <si>
    <t>CI01000016_08379971_08382899</t>
  </si>
  <si>
    <t>sp|P23198|CBX3_MOUSE Chromobox protein homolog 3 OS=Mus musculus GN=Cbx3 PE=1 SV=2//8.26871e-42</t>
  </si>
  <si>
    <t>CI01000016_08696516_08734418</t>
  </si>
  <si>
    <t>sp|P35580|MYH10_HUMAN Myosin-10 OS=Homo sapiens GN=MYH10 PE=1 SV=3//0</t>
  </si>
  <si>
    <t>CI01000016_08769141_08795202</t>
  </si>
  <si>
    <t>sp|Q3KR16|PKHG6_HUMAN Pleckstrin homology domain-containing family G member 6 OS=Homo sapiens GN=PLEKHG6 PE=1 SV=3//1.98541e-50</t>
  </si>
  <si>
    <t>CI01000016_08800360_08805384</t>
  </si>
  <si>
    <t>sp|P22934|TNR1A_RAT Tumor necrosis factor receptor superfamily member 1A OS=Rattus norvegicus GN=Tnfrsf1a PE=2 SV=2//5.93948e-24</t>
  </si>
  <si>
    <t>CI01000016_08906943_08914821</t>
  </si>
  <si>
    <t>sp|P46087|NOP2_HUMAN Probable 28S rRNA (cytosine(4447)-C(5))-methyltransferase OS=Homo sapiens GN=NOP2 PE=1 SV=2//7.37801e-07</t>
  </si>
  <si>
    <t>CI01000016_08916022_08916606</t>
  </si>
  <si>
    <t>sp|Q9D8P7|TF3C6_MOUSE General transcription factor 3C polypeptide 6 OS=Mus musculus GN=Gtf3c6 PE=2 SV=1//3.57453e-31</t>
  </si>
  <si>
    <t>CI01000016_08920718_08923668</t>
  </si>
  <si>
    <t>sp|O35130|NEP1_MOUSE Ribosomal RNA small subunit methyltransferase NEP1 OS=Mus musculus GN=Emg1 PE=2 SV=1//1.53523e-105</t>
  </si>
  <si>
    <t>CI01000016_09129190_09132103</t>
  </si>
  <si>
    <t>sp|P11456|MPRD_BOVIN Cation-dependent mannose-6-phosphate receptor OS=Bos taurus GN=M6PR PE=1 SV=1//3.39743e-57</t>
  </si>
  <si>
    <t>CI01000016_09138227_09156795</t>
  </si>
  <si>
    <t>sp|Q12774|ARHG5_HUMAN Rho guanine nucleotide exchange factor 5 OS=Homo sapiens GN=ARHGEF5 PE=1 SV=3//7.61007e-135</t>
  </si>
  <si>
    <t>CI01000016_09240403_09243601</t>
  </si>
  <si>
    <t>sp|Q6GLK2|THEM4_XENLA Acyl-coenzyme A thioesterase THEM4 OS=Xenopus laevis GN=them4 PE=2 SV=2//1.70786e-51</t>
  </si>
  <si>
    <t>CI01000016_09357617_09361063</t>
  </si>
  <si>
    <t>sp|P55036|PSMD4_HUMAN 26S proteasome non-ATPase regulatory subunit 4 OS=Homo sapiens GN=PSMD4 PE=1 SV=1//5.21478e-152</t>
  </si>
  <si>
    <t>CI01000016_09363759_09363932</t>
  </si>
  <si>
    <t>sp|P55036|PSMD4_HUMAN 26S proteasome non-ATPase regulatory subunit 4 OS=Homo sapiens GN=PSMD4 PE=1 SV=1//2.32103e-17</t>
  </si>
  <si>
    <t>CI01000016_09654611_09661197</t>
  </si>
  <si>
    <t>sp|P17706|PTN2_HUMAN Tyrosine-protein phosphatase non-receptor type 2 OS=Homo sapiens GN=PTPN2 PE=1 SV=2//8.31975e-150</t>
  </si>
  <si>
    <t>CI01000016_09959197_09962175</t>
  </si>
  <si>
    <t>sp|Q8IZV2|CKLF8_HUMAN CKLF-like MARVEL transmembrane domain-containing protein 8 OS=Homo sapiens GN=CMTM8 PE=1 SV=2//1.24403e-31</t>
  </si>
  <si>
    <t>CI01000016_10571262_10572444</t>
  </si>
  <si>
    <t>sp|P10401|POLY_DROME Retrovirus-related Pol polyprotein from transposon gypsy OS=Drosophila melanogaster GN=pol PE=3 SV=1//2.84189e-13</t>
  </si>
  <si>
    <t>CI01000016_11876020_11896223</t>
  </si>
  <si>
    <t>sp|Q9Y2F5|ICE1_HUMAN Little elongation complex subunit 1 OS=Homo sapiens GN=ICE1 PE=1 SV=5//1.59312e-62</t>
  </si>
  <si>
    <t>CI01000016_11908468_11923802</t>
  </si>
  <si>
    <t>sp|Q5ZJ85|PRPF3_CHICK U4/U6 small nuclear ribonucleoprotein Prp3 OS=Gallus gallus GN=PRPF3 PE=2 SV=1//0</t>
  </si>
  <si>
    <t>CI01000017_00033075_00042320</t>
  </si>
  <si>
    <t>sp|P37837|TALDO_HUMAN Transaldolase OS=Homo sapiens GN=TALDO1 PE=1 SV=2//0</t>
  </si>
  <si>
    <t>CI01000017_00303881_00314010</t>
  </si>
  <si>
    <t>sp|Q01406|SRC8_CHICK Src substrate protein p85 OS=Gallus gallus GN=CTTN1 PE=1 SV=1//7.48193e-31</t>
  </si>
  <si>
    <t>CI01000017_01913211_01938836</t>
  </si>
  <si>
    <t>sp|Q566Y9|MPPE1_DANRE Metallophosphoesterase 1 OS=Danio rerio GN=mppe1 PE=2 SV=1//9.87601e-131</t>
  </si>
  <si>
    <t>CI01000018_00057982_00063287</t>
  </si>
  <si>
    <t>sp|P97371|PSME1_MOUSE Proteasome activator complex subunit 1 OS=Mus musculus GN=Psme1 PE=2 SV=2//7.325e-82</t>
  </si>
  <si>
    <t>CI01000018_00085653_00086123</t>
  </si>
  <si>
    <t>sp|P83941|ELOC_RAT Transcription elongation factor B polypeptide 1 OS=Rattus norvegicus GN=Tceb1 PE=1 SV=1//6.47843e-75</t>
  </si>
  <si>
    <t>CI01000018_00259118_00271046</t>
  </si>
  <si>
    <t>sp|A1L1W4|RD10A_DANRE Retinol dehydrogenase 10-A OS=Danio rerio GN=rdh10a PE=2 SV=1//3.0074e-106</t>
  </si>
  <si>
    <t>CI01000018_00312158_00314088</t>
  </si>
  <si>
    <t>sp|Q8IVN8|SBSPO_HUMAN Somatomedin-B and thrombospondin type-1 domain-containing protein OS=Homo sapiens GN=SBSPON PE=1 SV=2//3.92948e-50</t>
  </si>
  <si>
    <t>CI01000018_00777676_00783256</t>
  </si>
  <si>
    <t>sp|Q49LS6|XKR9_TETNG XK-related protein 9 OS=Tetraodon nigroviridis GN=xkr9 PE=2 SV=1//4.65956e-82</t>
  </si>
  <si>
    <t>CI01000018_00791508_00801917</t>
  </si>
  <si>
    <t>sp|Q6DED0|TR1L1_XENLA Translocating chain-associated membrane protein 1-like 1 OS=Xenopus laevis GN=tram1l1 PE=2 SV=1//1.18864e-135</t>
  </si>
  <si>
    <t>CI01000018_00968089_00972654</t>
  </si>
  <si>
    <t>sp|Q6PFJ1|NGDN_DANRE Neuroguidin OS=Danio rerio GN=ngdn PE=2 SV=1//2.75192e-110</t>
  </si>
  <si>
    <t>CI01000018_01005482_01007949</t>
  </si>
  <si>
    <t>sp|Q8CGV7|THTPA_RAT Thiamine-triphosphatase OS=Rattus norvegicus GN=Thtpa PE=2 SV=3//7.84753e-33</t>
  </si>
  <si>
    <t>CI01000018_01030816_01076302</t>
  </si>
  <si>
    <t>sp|Q9GKY8|JPH1_RABIT Junctophilin-1 OS=Oryctolagus cuniculus GN=JPH1 PE=2 SV=1//0</t>
  </si>
  <si>
    <t>CI01000018_01815173_01819759</t>
  </si>
  <si>
    <t>sp|Q5XKA2|TIM21_XENLA Mitochondrial import inner membrane translocase subunit Tim21 OS=Xenopus laevis GN=timm21 PE=2 SV=1//3.02482e-68</t>
  </si>
  <si>
    <t>CI01000018_02069280_02070789</t>
  </si>
  <si>
    <t>sp|Q9UBK8|MTRR_HUMAN Methionine synthase reductase OS=Homo sapiens GN=MTRR PE=1 SV=3//2.53269e-88</t>
  </si>
  <si>
    <t>CI01000018_02072273_02080049</t>
  </si>
  <si>
    <t>sp|Q4R6V2|TCPE_MACFA T-complex protein 1 subunit epsilon OS=Macaca fascicularis GN=CCT5 PE=2 SV=1//0</t>
  </si>
  <si>
    <t>CI01000018_02104142_02113293</t>
  </si>
  <si>
    <t>sp|P41091|IF2G_HUMAN Eukaryotic translation initiation factor 2 subunit 3 OS=Homo sapiens GN=EIF2S3 PE=1 SV=3//0</t>
  </si>
  <si>
    <t>CI01000018_02344327_02354633</t>
  </si>
  <si>
    <t>sp|Q08BS4|EZH2_DANRE Histone-lysine N-methyltransferase EZH2 OS=Danio rerio GN=ezh2 PE=2 SV=1//0</t>
  </si>
  <si>
    <t>CI01000018_02356445_02369996</t>
  </si>
  <si>
    <t>sp|Q5R4G6|CUL1_PONAB Cullin-1 OS=Pongo abelii GN=CUL1 PE=2 SV=1//0</t>
  </si>
  <si>
    <t>CI01000018_02906370_02908615</t>
  </si>
  <si>
    <t>sp|P60060|SC61G_MOUSE Protein transport protein Sec61 subunit gamma OS=Mus musculus GN=Sec61g PE=3 SV=1//3.25938e-06</t>
  </si>
  <si>
    <t>CI01000018_02910647_02918787</t>
  </si>
  <si>
    <t>sp|Q8BYK4|RDH12_MOUSE Retinol dehydrogenase 12 OS=Mus musculus GN=Rdh12 PE=2 SV=1//2.40973e-106</t>
  </si>
  <si>
    <t>CI01000018_03883336_03887135</t>
  </si>
  <si>
    <t>sp|P07871|THIKB_RAT 3-ketoacyl-CoA thiolase B, peroxisomal OS=Rattus norvegicus GN=Acaa1b PE=1 SV=2//0</t>
  </si>
  <si>
    <t>CI01000018_04007742_04017494</t>
  </si>
  <si>
    <t>sp|Q5RBL1|SYG_PONAB Glycine--tRNA ligase OS=Pongo abelii GN=GARS PE=2 SV=1//5.29994e-110</t>
  </si>
  <si>
    <t>CI01000018_04029960_04035673</t>
  </si>
  <si>
    <t>sp|E9QJ30|KL40B_DANRE Kelch-like protein 40b OS=Danio rerio GN=klhl40b PE=2 SV=1//0</t>
  </si>
  <si>
    <t>CI01000018_04231186_04233076</t>
  </si>
  <si>
    <t>CI01000018_04234688_04235225</t>
  </si>
  <si>
    <t>sp|Q862Z5|CYTB_MACFU Cystatin-B OS=Macaca fuscata fuscata GN=CSTB PE=3 SV=1//9.56207e-30</t>
  </si>
  <si>
    <t>CI01000018_04239141_04241413</t>
  </si>
  <si>
    <t>sp|Q6PBK1|CCD58_DANRE Coiled-coil domain-containing protein 58 OS=Danio rerio GN=ccdc58 PE=2 SV=2//5.2868e-91</t>
  </si>
  <si>
    <t>CI01000018_04243337_04245807</t>
  </si>
  <si>
    <t>sp|A3KP48|F162B_DANRE Protein FAM162B OS=Danio rerio GN=fam162b PE=2 SV=1//1.13178e-56</t>
  </si>
  <si>
    <t>CI01000018_04248388_04258010</t>
  </si>
  <si>
    <t>sp|Q5ZML1|IMA5_CHICK Importin subunit alpha-5 OS=Gallus gallus GN=KPNA1 PE=2 SV=1//0</t>
  </si>
  <si>
    <t>CI01000018_04307560_04321214</t>
  </si>
  <si>
    <t>sp|Q7ZVJ6|QTRD1_DANRE Queuine tRNA-ribosyltransferase subunit qtrtd1 OS=Danio rerio GN=qtrtd1 PE=2 SV=2//0</t>
  </si>
  <si>
    <t>CI01000018_04322915_04335655</t>
  </si>
  <si>
    <t>sp|Q95KD7|K1407_MACFA Coiled-coil domain-containing protein KIAA1407 homolog OS=Macaca fascicularis GN=QflA-14927 PE=2 SV=1//7.53756e-19</t>
  </si>
  <si>
    <t>CI01000018_04344907_04359005</t>
  </si>
  <si>
    <t>sp|Q5RC33|GRM1C_PONAB GRAM domain-containing protein 1C OS=Pongo abelii GN=GRAMD1C PE=2 SV=1//1.25954e-119</t>
  </si>
  <si>
    <t>CI01000018_04361150_04364887</t>
  </si>
  <si>
    <t>sp|P31404|VATA_BOVIN V-type proton ATPase catalytic subunit A OS=Bos taurus GN=ATP6V1A PE=2 SV=2//0</t>
  </si>
  <si>
    <t>CI01000018_04378035_04382378</t>
  </si>
  <si>
    <t>sp|Q6DBY2|NAA50_DANRE N-alpha-acetyltransferase 50 OS=Danio rerio GN=naa50 PE=1 SV=1//9.97081e-115</t>
  </si>
  <si>
    <t>CI01000018_04449934_04462663</t>
  </si>
  <si>
    <t>CI01000018_04563971_04573228</t>
  </si>
  <si>
    <t>sp|Q8JH47|CDK8_DANRE Cyclin-dependent kinase 8 OS=Danio rerio GN=cdk8 PE=2 SV=1//0</t>
  </si>
  <si>
    <t>CI01000018_04759598_04770734</t>
  </si>
  <si>
    <t>sp|Q7RTY8|TMPS7_HUMAN Transmembrane protease serine 7 OS=Homo sapiens GN=TMPRSS7 PE=2 SV=3//0</t>
  </si>
  <si>
    <t>CI01000018_04817413_04821724</t>
  </si>
  <si>
    <t>sp|Q3SWX2|ACOT9_BOVIN Acyl-coenzyme A thioesterase 9, mitochondrial OS=Bos taurus GN=ACOT9 PE=2 SV=1//2.41264e-156</t>
  </si>
  <si>
    <t>CI01000018_05500930_05501895</t>
  </si>
  <si>
    <t>sp|P28328|PEX2_HUMAN Peroxisome biogenesis factor 2 OS=Homo sapiens GN=PEX2 PE=1 SV=2//6.11461e-110</t>
  </si>
  <si>
    <t>CI01000018_05827740_05839214</t>
  </si>
  <si>
    <t>sp|Q9R1S3|PIGN_MOUSE GPI ethanolamine phosphate transferase 1 OS=Mus musculus GN=Pign PE=2 SV=2//0</t>
  </si>
  <si>
    <t>CI01000018_05840337_05846290</t>
  </si>
  <si>
    <t>sp|Q6PC30|CSN5_DANRE COP9 signalosome complex subunit 5 OS=Danio rerio GN=cops5 PE=2 SV=1//0</t>
  </si>
  <si>
    <t>CI01000018_05910381_05911415</t>
  </si>
  <si>
    <t>sp|Q9CYH6|RRS1_MOUSE Ribosome biogenesis regulatory protein homolog OS=Mus musculus GN=Rrs1 PE=1 SV=1//6.87924e-125</t>
  </si>
  <si>
    <t>CI01000018_05990359_05991280</t>
  </si>
  <si>
    <t>sp|Q9CQC7|NDUB4_MOUSE NADH dehydrogenase [ubiquinone] 1 beta subcomplex subunit 4 OS=Mus musculus GN=Ndufb4 PE=1 SV=3//5.31035e-44</t>
  </si>
  <si>
    <t>CI01000018_06086167_06089014</t>
  </si>
  <si>
    <t>sp|Q5RA42|IF1AX_PONAB Eukaryotic translation initiation factor 1A, X-chromosomal OS=Pongo abelii GN=EIF1AX PE=2 SV=3//3.40557e-39</t>
  </si>
  <si>
    <t>CI01000018_06516545_06524220</t>
  </si>
  <si>
    <t>sp|Q9Y217|MTMR6_HUMAN Myotubularin-related protein 6 OS=Homo sapiens GN=MTMR6 PE=1 SV=3//0</t>
  </si>
  <si>
    <t>CI01000018_07011537_07045271</t>
  </si>
  <si>
    <t>sp|Q6ZN16|M3K15_HUMAN Mitogen-activated protein kinase kinase kinase 15 OS=Homo sapiens GN=MAP3K15 PE=1 SV=2//1.35138e-71</t>
  </si>
  <si>
    <t>CI01000019_00204169_00205208</t>
  </si>
  <si>
    <t>sp|Q8QZZ7|TPRKB_MOUSE EKC/KEOPS complex subunit Tprkb OS=Mus musculus GN=Tprkb PE=2 SV=1//7.14735e-65</t>
  </si>
  <si>
    <t>CI01000019_00206258_00209786</t>
  </si>
  <si>
    <t>sp|Q5BKT4|AG10A_HUMAN Dol-P-Glc:Glc(2)Man(9)GlcNAc(2)-PP-Dol alpha-1,2-glucosyltransferase OS=Homo sapiens GN=ALG10 PE=2 SV=1//2.26282e-179</t>
  </si>
  <si>
    <t>CI01000019_00739862_00741111</t>
  </si>
  <si>
    <t>sp|P17716|IAPP_CANFA Islet amyloid polypeptide OS=Canis familiaris GN=IAPP PE=3 SV=2//7.26124e-21</t>
  </si>
  <si>
    <t>CI01000019_00760820_00771998</t>
  </si>
  <si>
    <t>sp|Q8CFF0|PAR11_MOUSE Poly [ADP-ribose] polymerase 11 OS=Mus musculus GN=Parp11 PE=2 SV=1//4.31384e-61</t>
  </si>
  <si>
    <t>CI01000019_01238694_01247650</t>
  </si>
  <si>
    <t>sp|P50579|MAP2_HUMAN Methionine aminopeptidase 2 OS=Homo sapiens GN=METAP2 PE=1 SV=1//0</t>
  </si>
  <si>
    <t>CI01000019_01281704_01306187</t>
  </si>
  <si>
    <t>sp|Q6ZV73|FGD6_HUMAN FYVE, RhoGEF and PH domain-containing protein 6 OS=Homo sapiens GN=FGD6 PE=1 SV=2//0</t>
  </si>
  <si>
    <t>CI01000019_01310939_01319204</t>
  </si>
  <si>
    <t>sp|Q28CK1|NR2C1_XENTR Nuclear receptor subfamily 2 group C member 1 OS=Xenopus tropicalis GN=nr2c1 PE=2 SV=1//0</t>
  </si>
  <si>
    <t>CI01000019_01320371_01322904</t>
  </si>
  <si>
    <t>sp|O97725|NDUAC_BOVIN NADH dehydrogenase [ubiquinone] 1 alpha subcomplex subunit 12 OS=Bos taurus GN=NDUFA12 PE=1 SV=1//1.51958e-36</t>
  </si>
  <si>
    <t>CI01000019_01397591_01406229</t>
  </si>
  <si>
    <t>sp|Q8BWN8|ACOT4_MOUSE Acyl-coenzyme A thioesterase 4 OS=Mus musculus GN=Acot4 PE=1 SV=1//3.82388e-58</t>
  </si>
  <si>
    <t>CI01000019_01551505_01559104</t>
  </si>
  <si>
    <t>sp|Q16875|F263_HUMAN 6-phosphofructo-2-kinase/fructose-2,6-bisphosphatase 3 OS=Homo sapiens GN=PFKFB3 PE=1 SV=1//0</t>
  </si>
  <si>
    <t>CI01000019_01740386_01743210</t>
  </si>
  <si>
    <t>sp|Q91VR2|ATPG_MOUSE ATP synthase subunit gamma, mitochondrial OS=Mus musculus GN=Atp5c1 PE=1 SV=1//3.22009e-162</t>
  </si>
  <si>
    <t>CI01000019_03122047_03127637</t>
  </si>
  <si>
    <t>sp|O42354|MDM2_DANRE E3 ubiquitin-protein ligase Mdm2 OS=Danio rerio GN=mdm2 PE=2 SV=1//0</t>
  </si>
  <si>
    <t>CI01000019_03135155_03138908</t>
  </si>
  <si>
    <t>sp|Q1JQ66|S35E3_DANRE Solute carrier family 35 member E3 OS=Danio rerio GN=slc35e3 PE=2 SV=1//1.76256e-96</t>
  </si>
  <si>
    <t>CI01000019_03426200_03434680</t>
  </si>
  <si>
    <t>sp|P57740|NU107_HUMAN Nuclear pore complex protein Nup107 OS=Homo sapiens GN=NUP107 PE=1 SV=1//0</t>
  </si>
  <si>
    <t>CI01000019_03458890_03473706</t>
  </si>
  <si>
    <t>sp|P10824|GNAI1_RAT Guanine nucleotide-binding protein G(i) subunit alpha-1 OS=Rattus norvegicus GN=Gnai1 PE=1 SV=3//0</t>
  </si>
  <si>
    <t>CI01000019_03618642_03619707</t>
  </si>
  <si>
    <t>sp|O95178|NDUB2_HUMAN NADH dehydrogenase [ubiquinone] 1 beta subcomplex subunit 2, mitochondrial OS=Homo sapiens GN=NDUFB2 PE=1 SV=1//5.22239e-37</t>
  </si>
  <si>
    <t>CI01000019_03774441_03774909</t>
  </si>
  <si>
    <t>sp|Q3B748|LLPH_DANRE Protein LLP homolog OS=Danio rerio GN=llph PE=2 SV=1//1.33789e-51</t>
  </si>
  <si>
    <t>CI01000019_04046923_04048149</t>
  </si>
  <si>
    <t>CI01000019_05044759_05045945</t>
  </si>
  <si>
    <t>sp|P68512|FEL_CYPCA Fish-egg lectin OS=Cyprinus carpio PE=1 SV=1//2.01665e-86</t>
  </si>
  <si>
    <t>CI01000019_05342262_05354655</t>
  </si>
  <si>
    <t>sp|Q5R413|DCP1B_PONAB mRNA-decapping enzyme 1B OS=Pongo abelii GN=DCP1B PE=2 SV=1//5.10623e-12</t>
  </si>
  <si>
    <t>CI01000019_05511150_05527303</t>
  </si>
  <si>
    <t>sp|Q99523|SORT_HUMAN Sortilin OS=Homo sapiens GN=SORT1 PE=1 SV=3//0</t>
  </si>
  <si>
    <t>CI01000019_05549117_05558401</t>
  </si>
  <si>
    <t>sp|Q8NEG7|DEN6B_HUMAN Protein DENND6B OS=Homo sapiens GN=DENND6B PE=2 SV=1//8.63626e-11</t>
  </si>
  <si>
    <t>CI01000019_05571685_05572535</t>
  </si>
  <si>
    <t>sp|Q0P3X8|LTOR4_DANRE Ragulator complex protein LAMTOR4 OS=Danio rerio GN=lamtor4 PE=3 SV=1//1.68483e-63</t>
  </si>
  <si>
    <t>CI01000019_05573206_05573912</t>
  </si>
  <si>
    <t>sp|Q16864|VATF_HUMAN V-type proton ATPase subunit F OS=Homo sapiens GN=ATP6V1F PE=1 SV=2//4.12141e-68</t>
  </si>
  <si>
    <t>CI01000020_00126243_00220377</t>
  </si>
  <si>
    <t>sp|Q7ZT42|SND1_DANRE Staphylococcal nuclease domain-containing protein 1 OS=Danio rerio GN=snd1 PE=2 SV=1//1.57819e-22</t>
  </si>
  <si>
    <t>CI01000020_00250359_00289375</t>
  </si>
  <si>
    <t>sp|Q7ZT42|SND1_DANRE Staphylococcal nuclease domain-containing protein 1 OS=Danio rerio GN=snd1 PE=2 SV=1//3.83605e-177</t>
  </si>
  <si>
    <t>CI01000020_00540382_00550204</t>
  </si>
  <si>
    <t>sp|Q5RGV1|IMDH3_DANRE Inosine-5&amp;apos;-monophosphate dehydrogenase 1b OS=Danio rerio GN=impdh1b PE=2 SV=1//3.38464e-10</t>
  </si>
  <si>
    <t>CI01000020_00559356_00581137</t>
  </si>
  <si>
    <t>CI01000020_00686072_00697099</t>
  </si>
  <si>
    <t>sp|O43511|S26A4_HUMAN Pendrin OS=Homo sapiens GN=SLC26A4 PE=1 SV=1//0</t>
  </si>
  <si>
    <t>CI01000020_00810993_00815495</t>
  </si>
  <si>
    <t>sp|A1L2W7|CDPF1_XENLA Cysteine-rich DPF motif domain-containing protein 1 OS=Xenopus laevis GN=cdpf1 PE=3 SV=1//1.58465e-44</t>
  </si>
  <si>
    <t>CI01000020_00934438_00935330</t>
  </si>
  <si>
    <t>sp|Q5RH02|SCO2_DANRE Protein SCO2 homolog, mitochondrial OS=Danio rerio GN=sco2 PE=3 SV=1//8.73504e-160</t>
  </si>
  <si>
    <t>CI01000020_01383268_01384854</t>
  </si>
  <si>
    <t>sp|Q5R9A4|DNJB9_PONAB DnaJ homolog subfamily B member 9 OS=Pongo abelii GN=DNAJB9 PE=2 SV=1//4.66988e-68</t>
  </si>
  <si>
    <t>CI01000020_01463785_01480876</t>
  </si>
  <si>
    <t>sp|Q5RGJ8|GNPTA_DANRE N-acetylglucosamine-1-phosphotransferase subunits alpha/beta OS=Danio rerio GN=gnptab PE=1 SV=1//0</t>
  </si>
  <si>
    <t>CI01000020_01484806_01488530</t>
  </si>
  <si>
    <t>sp|Q9DC58|DRAM1_MOUSE DNA damage-regulated autophagy modulator protein 1 OS=Mus musculus GN=Dram1 PE=2 SV=2//8.75091e-61</t>
  </si>
  <si>
    <t>CI01000020_01490667_01492384</t>
  </si>
  <si>
    <t>sp|Q5RGJ6|CCD53_DANRE WASH complex subunit CCDC53 OS=Danio rerio GN=ccdc53 PE=2 SV=1//1.41553e-93</t>
  </si>
  <si>
    <t>CI01000020_01493328_01499326</t>
  </si>
  <si>
    <t>sp|Q5RGJ5|C19L1_DANRE CWF19-like protein 1 OS=Danio rerio GN=cwf19l1 PE=2 SV=1//0</t>
  </si>
  <si>
    <t>CI01000020_02083977_02102990</t>
  </si>
  <si>
    <t>sp|Q62733|LAP2_RAT Lamina-associated polypeptide 2, isoform beta OS=Rattus norvegicus GN=Tmpo PE=1 SV=3//4.31773e-23</t>
  </si>
  <si>
    <t>CI01000020_02146380_02147663</t>
  </si>
  <si>
    <t>sp|Q9Y3E0|GOT1B_HUMAN Vesicle transport protein GOT1B OS=Homo sapiens GN=GOLT1B PE=1 SV=1//9.11168e-27</t>
  </si>
  <si>
    <t>CI01000020_02444149_02444833</t>
  </si>
  <si>
    <t>CI01000020_02445017_02445376</t>
  </si>
  <si>
    <t>CI01000020_02638385_02646586</t>
  </si>
  <si>
    <t>sp|Q9PUE4|COPG2_DANRE Coatomer subunit gamma-2 OS=Danio rerio GN=copg2 PE=2 SV=2//0</t>
  </si>
  <si>
    <t>CI01000020_03335308_03338805</t>
  </si>
  <si>
    <t>sp|Q5M8S7|NIPA_XENTR NIPA-like protein OS=Xenopus tropicalis GN=zc3hc1 PE=2 SV=1//8.12134e-44</t>
  </si>
  <si>
    <t>CI01000020_03393384_03396967</t>
  </si>
  <si>
    <t>sp|P46471|PRS7_MOUSE 26S protease regulatory subunit 7 OS=Mus musculus GN=Psmc2 PE=1 SV=5//0</t>
  </si>
  <si>
    <t>CI01000020_03511151_03514088</t>
  </si>
  <si>
    <t>sp|Q90WG6|NEUA_ONCMY N-acylneuraminate cytidylyltransferase OS=Oncorhynchus mykiss GN=cmas PE=2 SV=1//2.30155e-160</t>
  </si>
  <si>
    <t>CI01000020_03519363_03521659</t>
  </si>
  <si>
    <t>sp|Q15842|KCNJ8_HUMAN ATP-sensitive inward rectifier potassium channel 8 OS=Homo sapiens GN=KCNJ8 PE=1 SV=1//0</t>
  </si>
  <si>
    <t>CI01000020_03732545_03743107</t>
  </si>
  <si>
    <t>sp|O60285|NUAK1_HUMAN NUAK family SNF1-like kinase 1 OS=Homo sapiens GN=NUAK1 PE=1 SV=1//0</t>
  </si>
  <si>
    <t>CI01000020_03840431_03846507</t>
  </si>
  <si>
    <t>sp|Q56JV6|TWF1_BOVIN Twinfilin-1 OS=Bos taurus GN=TWF1 PE=2 SV=1//3.75761e-168</t>
  </si>
  <si>
    <t>CI01000020_03967766_03983729</t>
  </si>
  <si>
    <t>sp|Q8K2H1|PPHLN_MOUSE Periphilin-1 OS=Mus musculus GN=Pphln1 PE=1 SV=1//6.71197e-23</t>
  </si>
  <si>
    <t>CI01000020_03985890_03988606</t>
  </si>
  <si>
    <t>sp|Q5SP50|ZCRB1_DANRE Zinc finger CCHC-type and RNA-binding motif-containing protein 1 OS=Danio rerio GN=zcrb1 PE=2 SV=1//2.75877e-99</t>
  </si>
  <si>
    <t>CI01000020_03989813_04001907</t>
  </si>
  <si>
    <t>sp|Q8IY57|YAF2_HUMAN YY1-associated factor 2 OS=Homo sapiens GN=YAF2 PE=1 SV=3//6.36301e-72</t>
  </si>
  <si>
    <t>CI01000020_04220852_04223533</t>
  </si>
  <si>
    <t>sp|Q6IQP3|CALUA_DANRE Calumenin-A OS=Danio rerio GN=calua PE=2 SV=1//0</t>
  </si>
  <si>
    <t>CI01000020_04355618_04370211</t>
  </si>
  <si>
    <t>sp|Q86VP6|CAND1_HUMAN Cullin-associated NEDD8-dissociated protein 1 OS=Homo sapiens GN=CAND1 PE=1 SV=2//0</t>
  </si>
  <si>
    <t>CI01000020_04679937_04682501</t>
  </si>
  <si>
    <t>sp|Q9DA39|LFG4_MOUSE Protein lifeguard 4 OS=Mus musculus GN=Tmbim4 PE=2 SV=1//1.18866e-99</t>
  </si>
  <si>
    <t>CI01000020_04807118_04808453</t>
  </si>
  <si>
    <t>sp|Q04475|B2MG_DANRE Beta-2-microglobulin OS=Danio rerio GN=b2m PE=1 SV=1//1.0043e-61</t>
  </si>
  <si>
    <t>CI01000020_04837068_04844947</t>
  </si>
  <si>
    <t>sp|Q3T0V9|DEOC_BOVIN Deoxyribose-phosphate aldolase OS=Bos taurus GN=DERA PE=2 SV=1//1.26738e-141</t>
  </si>
  <si>
    <t>CI01000020_05108357_05112394</t>
  </si>
  <si>
    <t>sp|Q60943|I17RA_MOUSE Interleukin-17 receptor A OS=Mus musculus GN=Il17ra PE=1 SV=1//1.93415e-98</t>
  </si>
  <si>
    <t>CI01000020_05132989_05135436</t>
  </si>
  <si>
    <t>sp|Q9Y2C9|TLR6_HUMAN Toll-like receptor 6 OS=Homo sapiens GN=TLR6 PE=1 SV=2//2.01298e-104</t>
  </si>
  <si>
    <t>CI01000020_05267250_05267668</t>
  </si>
  <si>
    <t>sp|Q9D2R8|RT33_MOUSE 28S ribosomal protein S33, mitochondrial OS=Mus musculus GN=Mrps33 PE=3 SV=1//9.30371e-32</t>
  </si>
  <si>
    <t>CI01000020_05792886_05813941</t>
  </si>
  <si>
    <t>sp|Q9W7J1|SE3AA_DANRE Semaphorin-3aa OS=Danio rerio GN=sema3aa PE=2 SV=1//2.61234e-31</t>
  </si>
  <si>
    <t>CI01000020_05830313_05832920</t>
  </si>
  <si>
    <t>sp|Q9W7J1|SE3AA_DANRE Semaphorin-3aa OS=Danio rerio GN=sema3aa PE=2 SV=1//3.14073e-13</t>
  </si>
  <si>
    <t>CI01000020_05960777_05981596</t>
  </si>
  <si>
    <t>sp|P30205|WC11_BOVIN Antigen WC1.1 OS=Bos taurus PE=2 SV=1//7.99686e-12</t>
  </si>
  <si>
    <t>CI01000020_05983076_05987090</t>
  </si>
  <si>
    <t>sp|Q5RGP9|TAP26_DANRE Thyroid transcription factor 1-associated protein 26 homolog OS=Danio rerio GN=ccdc59 PE=3 SV=1//2.17675e-79</t>
  </si>
  <si>
    <t>CI01000020_05988468_05989551</t>
  </si>
  <si>
    <t>sp|Q95218|DMBT1_RABIT Deleted in malignant brain tumors 1 protein OS=Oryctolagus cuniculus GN=Dmbt1 PE=1 SV=2//9.90865e-11</t>
  </si>
  <si>
    <t>CI01000020_05997177_05997878</t>
  </si>
  <si>
    <t>sp|Q5RGP9|TAP26_DANRE Thyroid transcription factor 1-associated protein 26 homolog OS=Danio rerio GN=ccdc59 PE=3 SV=1//6.79982e-08</t>
  </si>
  <si>
    <t>CI01000020_06146066_06148751</t>
  </si>
  <si>
    <t>sp|Q8WWQ8|STAB2_HUMAN Stabilin-2 OS=Homo sapiens GN=STAB2 PE=1 SV=3//2.30686e-06</t>
  </si>
  <si>
    <t>CI01000020_06692399_06695331</t>
  </si>
  <si>
    <t>sp|Q96HR8|NAF1_HUMAN H/ACA ribonucleoprotein complex non-core subunit NAF1 OS=Homo sapiens GN=NAF1 PE=1 SV=2//1.06106e-60</t>
  </si>
  <si>
    <t>CI01000020_06769551_06772924</t>
  </si>
  <si>
    <t>CI01000020_06802059_06808618</t>
  </si>
  <si>
    <t>sp|Q95M18|ENPL_BOVIN Endoplasmin OS=Bos taurus GN=HSP90B1 PE=2 SV=1//0</t>
  </si>
  <si>
    <t>CI01000020_06833378_06846518</t>
  </si>
  <si>
    <t>sp|Q9HCM3|K1549_HUMAN UPF0606 protein KIAA1549 OS=Homo sapiens GN=KIAA1549 PE=1 SV=4//0</t>
  </si>
  <si>
    <t>CI01000020_06944393_06947480</t>
  </si>
  <si>
    <t>sp|P61212|ARL1_RAT ADP-ribosylation factor-like protein 1 OS=Rattus norvegicus GN=Arl1 PE=1 SV=1//1.79216e-64</t>
  </si>
  <si>
    <t>CI01000020_06948240_06973912</t>
  </si>
  <si>
    <t>sp|O75691|UTP20_HUMAN Small subunit processome component 20 homolog OS=Homo sapiens GN=UTP20 PE=1 SV=3//2.4884e-48</t>
  </si>
  <si>
    <t>CI01000020_06992285_07002537</t>
  </si>
  <si>
    <t>sp|Q8N695|SC5A8_HUMAN Sodium-coupled monocarboxylate transporter 1 OS=Homo sapiens GN=SLC5A8 PE=1 SV=2//4.40582e-08</t>
  </si>
  <si>
    <t>CI01000020_07008525_07010463</t>
  </si>
  <si>
    <t>sp|Q7Z412|PEX26_HUMAN Peroxisome assembly protein 26 OS=Homo sapiens GN=PEX26 PE=1 SV=2//4.48413e-38</t>
  </si>
  <si>
    <t>CI01000020_07029337_07034375</t>
  </si>
  <si>
    <t>sp|O95394|AGM1_HUMAN Phosphoacetylglucosamine mutase OS=Homo sapiens GN=PGM3 PE=1 SV=1//0</t>
  </si>
  <si>
    <t>CI01000020_07121715_07123668</t>
  </si>
  <si>
    <t>sp|P82919|RT18A_BOVIN 28S ribosomal protein S18a, mitochondrial OS=Bos taurus GN=MRPS18A PE=1 SV=3//1.97617e-60</t>
  </si>
  <si>
    <t>CI01000021_00336727_00346126</t>
  </si>
  <si>
    <t>CI01000021_00634346_00653628</t>
  </si>
  <si>
    <t>sp|P28570|SC6A8_RAT Sodium- and chloride-dependent creatine transporter 1 OS=Rattus norvegicus GN=Slc6a8 PE=2 SV=1//0</t>
  </si>
  <si>
    <t>CI01000021_00680850_00686621</t>
  </si>
  <si>
    <t>sp|Q5NVM4|TEBP_PONAB Prostaglandin E synthase 3 OS=Pongo abelii GN=PTGES3 PE=2 SV=1//3.80744e-39</t>
  </si>
  <si>
    <t>CI01000021_00699356_00722821</t>
  </si>
  <si>
    <t>sp|B7ZS37|BAZ2A_XENLA Bromodomain adjacent to zinc finger domain protein 2A OS=Xenopus laevis GN=baz2a PE=2 SV=1//2.51534e-48</t>
  </si>
  <si>
    <t>CI01000021_01288735_01291953</t>
  </si>
  <si>
    <t>sp|E7F7X0|LMOD3_DANRE Leiomodin-3 OS=Danio rerio GN=lmod3 PE=1 SV=1//0</t>
  </si>
  <si>
    <t>CI01000021_01299101_01305083</t>
  </si>
  <si>
    <t>sp|Q9QY36|NAA10_MOUSE N-alpha-acetyltransferase 10 OS=Mus musculus GN=Naa10 PE=1 SV=1//3.01457e-79</t>
  </si>
  <si>
    <t>CI01000021_01307370_01312008</t>
  </si>
  <si>
    <t>sp|P54996|G6PD_TAKRU Glucose-6-phosphate 1-dehydrogenase OS=Takifugu rubripes GN=g6pd PE=3 SV=1//0</t>
  </si>
  <si>
    <t>CI01000021_01324700_01331200</t>
  </si>
  <si>
    <t>sp|Q8C7U7|GALT6_MOUSE Polypeptide N-acetylgalactosaminyltransferase 6 OS=Mus musculus GN=Galnt6 PE=2 SV=1//6.10243e-140</t>
  </si>
  <si>
    <t>CI01000021_01332646_01333910</t>
  </si>
  <si>
    <t>CI01000021_01494163_01497702</t>
  </si>
  <si>
    <t>sp|Q9BUQ8|DDX23_HUMAN Probable ATP-dependent RNA helicase DDX23 OS=Homo sapiens GN=DDX23 PE=1 SV=3//0</t>
  </si>
  <si>
    <t>CI01000021_01519982_01528860</t>
  </si>
  <si>
    <t>sp|Q5EAC2|GSHB_BOVIN Glutathione synthetase OS=Bos taurus GN=GSS PE=2 SV=1//6.40839e-159</t>
  </si>
  <si>
    <t>CI01000021_01771612_01785627</t>
  </si>
  <si>
    <t>sp|Q01780|EXOSX_HUMAN Exosome component 10 OS=Homo sapiens GN=EXOSC10 PE=1 SV=2//0</t>
  </si>
  <si>
    <t>CI01000021_02378299_02383589</t>
  </si>
  <si>
    <t>sp|Q9N0L8|WAP_MACEU Whey acidic protein OS=Macropus eugenii GN=WAP PE=1 SV=1//1.86104e-08</t>
  </si>
  <si>
    <t>CI01000021_02386235_02398978</t>
  </si>
  <si>
    <t>sp|Q969N2|PIGT_HUMAN GPI transamidase component PIG-T OS=Homo sapiens GN=PIGT PE=1 SV=1//0</t>
  </si>
  <si>
    <t>CI01000021_03617827_03624592</t>
  </si>
  <si>
    <t>sp|Q3ZBD9|MARE1_BOVIN Microtubule-associated protein RP/EB family member 1 OS=Bos taurus GN=MAPRE1 PE=2 SV=3//5.1569e-132</t>
  </si>
  <si>
    <t>CI01000021_03748559_03755297</t>
  </si>
  <si>
    <t>sp|Q6P877|ADRM1_XENTR Proteasomal ubiquitin receptor ADRM1 OS=Xenopus tropicalis GN=adrm1 PE=2 SV=1//1.63272e-61</t>
  </si>
  <si>
    <t>CI01000021_04248892_04258642</t>
  </si>
  <si>
    <t>sp|Q9PWA1|RGS20_CHICK Regulator of G-protein signaling 20 OS=Gallus gallus GN=RGS20 PE=2 SV=1//3.34087e-77</t>
  </si>
  <si>
    <t>CI01000021_04822864_04825902</t>
  </si>
  <si>
    <t>sp|Q6EV70|OFUT1_RAT GDP-fucose protein O-fucosyltransferase 1 OS=Rattus norvegicus GN=Pofut1 PE=2 SV=1//2.29706e-167</t>
  </si>
  <si>
    <t>CI01000021_04897640_04911504</t>
  </si>
  <si>
    <t>sp|Q92544|TM9S4_HUMAN Transmembrane 9 superfamily member 4 OS=Homo sapiens GN=TM9SF4 PE=1 SV=2//0</t>
  </si>
  <si>
    <t>CI01000021_05607950_05611874</t>
  </si>
  <si>
    <t>sp|Q99PG2|OGFR_MOUSE Opioid growth factor receptor OS=Mus musculus GN=Ogfr PE=2 SV=1//7.12726e-91</t>
  </si>
  <si>
    <t>CI01000021_05693567_05698301</t>
  </si>
  <si>
    <t>sp|Q9D8V0|HM13_MOUSE Minor histocompatibility antigen H13 OS=Mus musculus GN=Hm13 PE=1 SV=1//3.57641e-80</t>
  </si>
  <si>
    <t>CI01000021_05797550_05804777</t>
  </si>
  <si>
    <t>sp|O42395|CNBP_CHICK Cellular nucleic acid-binding protein OS=Gallus gallus GN=CNBP PE=2 SV=1//1.62357e-55</t>
  </si>
  <si>
    <t>CI01000021_05942137_05950309</t>
  </si>
  <si>
    <t>sp|A5A779|PGTA_PIG Geranylgeranyl transferase type-2 subunit alpha OS=Sus scrofa GN=RABGGTA PE=2 SV=1//2.84661e-89</t>
  </si>
  <si>
    <t>CI01000021_06435903_06449790</t>
  </si>
  <si>
    <t>sp|Q9JJ09|NPT2B_RAT Sodium-dependent phosphate transport protein 2B OS=Rattus norvegicus GN=Slc34a2 PE=2 SV=1//0</t>
  </si>
  <si>
    <t>CI01000021_06941580_06949099</t>
  </si>
  <si>
    <t>sp|Q9W790|TCPA_PALPA T-complex protein 1 subunit alpha OS=Paleosuchus palpebrosus GN=TCP1 PE=2 SV=1//0</t>
  </si>
  <si>
    <t>CI01000022_00625879_00628864</t>
  </si>
  <si>
    <t>sp|Q16719|KYNU_HUMAN Kynureninase OS=Homo sapiens GN=KYNU PE=1 SV=1//4.50375e-57</t>
  </si>
  <si>
    <t>CI01000022_00632797_00636869</t>
  </si>
  <si>
    <t>sp|P08520|LEG_ELEEL Beta-galactoside-binding lectin OS=Electrophorus electricus PE=1 SV=1//2.3748e-34</t>
  </si>
  <si>
    <t>CI01000022_00642577_00653051</t>
  </si>
  <si>
    <t>sp|O75689|ADAP1_HUMAN Arf-GAP with dual PH domain-containing protein 1 OS=Homo sapiens GN=ADAP1 PE=1 SV=2//6.65611e-136</t>
  </si>
  <si>
    <t>CI01000023_00050401_00058006</t>
  </si>
  <si>
    <t>sp|Q8NEG4|FA83F_HUMAN Protein FAM83F OS=Homo sapiens GN=FAM83F PE=1 SV=1//1.98913e-59</t>
  </si>
  <si>
    <t>CI01000023_00236970_00239035</t>
  </si>
  <si>
    <t>sp|Q6NW59|ATF4_DANRE Cyclic AMP-dependent transcription factor ATF-4 OS=Danio rerio GN=atf4 PE=2 SV=1//4.79588e-07</t>
  </si>
  <si>
    <t>CI01000023_00241262_00242209</t>
  </si>
  <si>
    <t>CI01000023_00364216_00367202</t>
  </si>
  <si>
    <t>sp|O73688|HMOX_TAKRU Heme oxygenase OS=Takifugu rubripes GN=hmox PE=3 SV=1//1.96798e-115</t>
  </si>
  <si>
    <t>CI01000023_00450253_00459076</t>
  </si>
  <si>
    <t>sp|B0FPE9|NALP3_MACMU NACHT, LRR and PYD domains-containing protein 3 OS=Macaca mulatta GN=NLRP3 PE=2 SV=1//4.51984e-22</t>
  </si>
  <si>
    <t>CI01000023_00459781_00460036</t>
  </si>
  <si>
    <t>CI01000024_00055821_00081384</t>
  </si>
  <si>
    <t>sp|Q15155|NOMO1_HUMAN Nodal modulator 1 OS=Homo sapiens GN=NOMO1 PE=1 SV=5//0</t>
  </si>
  <si>
    <t>CI01000024_00161629_00165522</t>
  </si>
  <si>
    <t>sp|O73817|PSB3_ONCMY Proteasome subunit beta type-3 OS=Oncorhynchus mykiss GN=psmb3 PE=2 SV=1//6.98167e-144</t>
  </si>
  <si>
    <t>CI01000024_00180525_00185320</t>
  </si>
  <si>
    <t>sp|O60779|S19A2_HUMAN Thiamine transporter 1 OS=Homo sapiens GN=SLC19A2 PE=1 SV=2//3.82323e-81</t>
  </si>
  <si>
    <t>CI01000024_00766380_00783144</t>
  </si>
  <si>
    <t>sp|O43639|NCK2_HUMAN Cytoplasmic protein NCK2 OS=Homo sapiens GN=NCK2 PE=1 SV=2//1.40893e-40</t>
  </si>
  <si>
    <t>CI01000024_00825386_00837898</t>
  </si>
  <si>
    <t>sp|Q5R7N8|DPH3_PONAB DPH3 homolog OS=Pongo abelii GN=DPH3 PE=3 SV=1//3.17423e-09</t>
  </si>
  <si>
    <t>CI01000024_00871953_00893156</t>
  </si>
  <si>
    <t>sp|Q58DQ5|RT09_BOVIN 28S ribosomal protein S9, mitochondrial OS=Bos taurus GN=MRPS9 PE=1 SV=3//6.8072e-150</t>
  </si>
  <si>
    <t>CI01000024_01340875_01354219</t>
  </si>
  <si>
    <t>sp|O00305|CACB4_HUMAN Voltage-dependent L-type calcium channel subunit beta-4 OS=Homo sapiens GN=CACNB4 PE=1 SV=2//0</t>
  </si>
  <si>
    <t>CI01000024_01390515_01394661</t>
  </si>
  <si>
    <t>sp|Q8VC88|GRAN_MOUSE Grancalcin OS=Mus musculus GN=Gca PE=2 SV=1//1.03056e-77</t>
  </si>
  <si>
    <t>CI01000024_01630975_01637097</t>
  </si>
  <si>
    <t>sp|Q7SXP8|GMPAB_DANRE Mannose-1-phosphate guanyltransferase alpha-B OS=Danio rerio GN=gmppab PE=2 SV=1//0</t>
  </si>
  <si>
    <t>CI01000024_01684041_01685775</t>
  </si>
  <si>
    <t>sp|Q3MHM8|AR6P6_BOVIN ADP-ribosylation factor-like protein 6-interacting protein 6 OS=Bos taurus GN=ARL6IP6 PE=2 SV=1//5.62521e-31</t>
  </si>
  <si>
    <t>CI01000024_01758848_01767950</t>
  </si>
  <si>
    <t>sp|P28331|NDUS1_HUMAN NADH-ubiquinone oxidoreductase 75 kDa subunit, mitochondrial OS=Homo sapiens GN=NDUFS1 PE=1 SV=3//0</t>
  </si>
  <si>
    <t>CI01000024_02597194_02605289</t>
  </si>
  <si>
    <t>sp|Q8AXU4|CALRL_ONCGO Calcitonin gene-related peptide type 1 receptor OS=Oncorhynchus gorbuscha GN=calcrl PE=2 SV=1//0</t>
  </si>
  <si>
    <t>CI01000024_02926237_02930534</t>
  </si>
  <si>
    <t>sp|Q8R143|PTTG_MOUSE Pituitary tumor-transforming gene 1 protein-interacting protein OS=Mus musculus GN=Pttg1ip PE=1 SV=1//7.30297e-23</t>
  </si>
  <si>
    <t>CI01000024_02934515_02936669</t>
  </si>
  <si>
    <t>sp|Q6NV25|SMO3L_DANRE Small ubiquitin-related modifier 3-like OS=Danio rerio GN=sumo3l PE=3 SV=1//1.9847e-59</t>
  </si>
  <si>
    <t>CI01000024_03042658_03044136</t>
  </si>
  <si>
    <t>sp|Q6IQM2|CYC_DANRE Cytochrome c OS=Danio rerio GN=cyc PE=3 SV=3//1.68493e-67</t>
  </si>
  <si>
    <t>CI01000024_03060967_03068650</t>
  </si>
  <si>
    <t>sp|Q2L969|MTX2_PIG Metaxin-2 OS=Sus scrofa GN=MTX2 PE=2 SV=1//2.68022e-135</t>
  </si>
  <si>
    <t>CI01000024_03499415_03506746</t>
  </si>
  <si>
    <t>sp|Q9YI37|SUCB1_COLLI Succinyl-CoA ligase [ADP-forming] subunit beta, mitochondrial (Fragment) OS=Columba livia GN=SUCLA2 PE=1 SV=1//0</t>
  </si>
  <si>
    <t>CI01000024_03509335_03511936</t>
  </si>
  <si>
    <t>sp|Q9NV35|NUD15_HUMAN Probable 8-oxo-dGTP diphosphatase NUDT15 OS=Homo sapiens GN=NUDT15 PE=1 SV=1//2.72478e-52</t>
  </si>
  <si>
    <t>CI01000024_03550821_03556930</t>
  </si>
  <si>
    <t>sp|Q5E980|CP20A_BOVIN Cytochrome P450 20A1 OS=Bos taurus GN=CYP20A1 PE=2 SV=1//0</t>
  </si>
  <si>
    <t>CI01000024_03669290_03670963</t>
  </si>
  <si>
    <t>sp|Q9PUK8|FZD7A_XENLA Frizzled-7-A OS=Xenopus laevis GN=fzd7-a PE=1 SV=2//0</t>
  </si>
  <si>
    <t>CI01000024_03682769_03686417</t>
  </si>
  <si>
    <t>sp|Q7SZR5|SUMO1_DANRE Small ubiquitin-related modifier 1 OS=Danio rerio GN=sumo1 PE=3 SV=1//9.94927e-62</t>
  </si>
  <si>
    <t>CI01000024_03686761_03707792</t>
  </si>
  <si>
    <t>sp|Q6NX08|WDR12_DANRE Ribosome biogenesis protein wdr12 OS=Danio rerio GN=wdr12 PE=2 SV=1//0</t>
  </si>
  <si>
    <t>CI01000024_03708794_03723637</t>
  </si>
  <si>
    <t>sp|Q7ZVV1|ERCC3_DANRE TFIIH basal transcription factor complex helicase XPB subunit OS=Danio rerio GN=ercc3 PE=2 SV=1//0</t>
  </si>
  <si>
    <t>CI01000024_03893673_03901926</t>
  </si>
  <si>
    <t>sp|Q49A88|CCD14_HUMAN Coiled-coil domain-containing protein 14 OS=Homo sapiens GN=CCDC14 PE=1 SV=3//3.10983e-44</t>
  </si>
  <si>
    <t>CI01000024_03938368_03941795</t>
  </si>
  <si>
    <t>sp|O95562|SFT2B_HUMAN Vesicle transport protein SFT2B OS=Homo sapiens GN=SFT2D2 PE=1 SV=1//6.87354e-58</t>
  </si>
  <si>
    <t>CI01000024_04262881_04279056</t>
  </si>
  <si>
    <t>sp|Q8BWR4|UBP40_MOUSE Ubiquitin carboxyl-terminal hydrolase 40 OS=Mus musculus GN=Usp40 PE=1 SV=2//0</t>
  </si>
  <si>
    <t>CI01000024_04390651_04399366</t>
  </si>
  <si>
    <t>sp|O88286|WIZ_MOUSE Protein Wiz OS=Mus musculus GN=Wiz PE=1 SV=2//3.26254e-06</t>
  </si>
  <si>
    <t>CI01000024_04542156_04543940</t>
  </si>
  <si>
    <t>sp|Q5FW38|NFIL3_XENTR Nuclear factor interleukin-3-regulated protein OS=Xenopus tropicalis GN=nfil3 PE=2 SV=1//2.33514e-37</t>
  </si>
  <si>
    <t>CI01000024_04555804_04556790</t>
  </si>
  <si>
    <t>sp|Q68EL6|NFIL3_DANRE Nuclear factor interleukin-3-regulated protein OS=Danio rerio GN=nfil3 PE=2 SV=1//3.1228e-24</t>
  </si>
  <si>
    <t>CI01000024_04565630_04567525</t>
  </si>
  <si>
    <t>sp|Q9Y5W3|KLF2_HUMAN Krueppel-like factor 2 OS=Homo sapiens GN=KLF2 PE=1 SV=2//1.29591e-43</t>
  </si>
  <si>
    <t>CI01000024_04572299_04576500</t>
  </si>
  <si>
    <t>CI01000024_04849096_04855992</t>
  </si>
  <si>
    <t>sp|Q6AYD3|PA2G4_RAT Proliferation-associated protein 2G4 OS=Rattus norvegicus GN=Pa2g4 PE=1 SV=1//5.86045e-85</t>
  </si>
  <si>
    <t>CI01000024_04900693_04903891</t>
  </si>
  <si>
    <t>sp|P61207|ARF3_TAKRU ADP-ribosylation factor 3 OS=Takifugu rubripes GN=arf3 PE=3 SV=2//1.50912e-126</t>
  </si>
  <si>
    <t>CI01000024_05134932_05139961</t>
  </si>
  <si>
    <t>sp|Q6PFS7|ATG3_DANRE Ubiquitin-like-conjugating enzyme ATG3 OS=Danio rerio GN=atg3 PE=2 SV=1//3.32156e-06</t>
  </si>
  <si>
    <t>CI01000024_05145595_05160461</t>
  </si>
  <si>
    <t>sp|Q6NV18|NHEJ1_DANRE Non-homologous end-joining factor 1 OS=Danio rerio GN=nhej1 PE=2 SV=1//7.37997e-23</t>
  </si>
  <si>
    <t>CI01000024_05220105_05226994</t>
  </si>
  <si>
    <t>sp|Q5R1W4|TBA1B_PANTR Tubulin alpha-1B chain OS=Pan troglodytes GN=TUBA1B PE=2 SV=1//1.37128e-09</t>
  </si>
  <si>
    <t>CI01000024_05323160_05334951</t>
  </si>
  <si>
    <t>sp|Q5ZK03|SC23A_CHICK Protein transport protein Sec23A OS=Gallus gallus GN=SEC23A PE=2 SV=1//0</t>
  </si>
  <si>
    <t>CI01000024_05539614_05541496</t>
  </si>
  <si>
    <t>sp|Q6NZN0|RBM26_MOUSE RNA-binding protein 26 OS=Mus musculus GN=Rbm26 PE=1 SV=2//6.01369e-43</t>
  </si>
  <si>
    <t>CI01000024_06867041_06878399</t>
  </si>
  <si>
    <t>sp|Q99P72|RTN4_MOUSE Reticulon-4 OS=Mus musculus GN=Rtn4 PE=1 SV=2//5.52958e-36</t>
  </si>
  <si>
    <t>CI01000024_06883853_06888064</t>
  </si>
  <si>
    <t>sp|P68200|RS27A_ICTPU Ubiquitin-40S ribosomal protein S27a OS=Ictalurus punctatus GN=rps27a PE=2 SV=2//2.82116e-79</t>
  </si>
  <si>
    <t>CI01000024_07219069_07223539</t>
  </si>
  <si>
    <t>sp|Q7ZUU1|UNC50_DANRE Protein unc-50 homolog OS=Danio rerio GN=unc50 PE=2 SV=1//3.0495e-163</t>
  </si>
  <si>
    <t>CI01000024_07225115_07235713</t>
  </si>
  <si>
    <t>sp|O75746|CMC1_HUMAN Calcium-binding mitochondrial carrier protein Aralar1 OS=Homo sapiens GN=SLC25A12 PE=1 SV=2//0</t>
  </si>
  <si>
    <t>CI01000024_07239312_07251354</t>
  </si>
  <si>
    <t>sp|Q5NVM2|DC1I2_PONAB Cytoplasmic dynein 1 intermediate chain 2 OS=Pongo abelii GN=DYNC1I2 PE=2 SV=1//0</t>
  </si>
  <si>
    <t>CI01000024_07293038_07298458</t>
  </si>
  <si>
    <t>sp|Q99JX3|GORS2_MOUSE Golgi reassembly-stacking protein 2 OS=Mus musculus GN=Gorasp2 PE=1 SV=3//6.61216e-10</t>
  </si>
  <si>
    <t>CI01000024_07300290_07303945</t>
  </si>
  <si>
    <t>sp|Q9H0W7|THAP2_HUMAN THAP domain-containing protein 2 OS=Homo sapiens GN=THAP2 PE=1 SV=1//2.13683e-09</t>
  </si>
  <si>
    <t>CI01000024_07402113_07409179</t>
  </si>
  <si>
    <t>sp|P05455|LA_HUMAN Lupus La protein OS=Homo sapiens GN=SSB PE=1 SV=2//3.68341e-115</t>
  </si>
  <si>
    <t>CI01000024_07413462_07414187</t>
  </si>
  <si>
    <t>sp|Q66KD6|PHOP2_XENTR Probable phosphatase phospho2 OS=Xenopus tropicalis GN=phospho2 PE=2 SV=1//1.69471e-85</t>
  </si>
  <si>
    <t>CI01000024_07415578_07421136</t>
  </si>
  <si>
    <t>sp|O55035|PPIG_RAT Peptidyl-prolyl cis-trans isomerase G OS=Rattus norvegicus GN=Ppig PE=1 SV=2//2.33789e-12</t>
  </si>
  <si>
    <t>CI01000024_07537350_07539302</t>
  </si>
  <si>
    <t>sp|Q5M9I5|QCR6_RAT Cytochrome b-c1 complex subunit 6, mitochondrial OS=Rattus norvegicus GN=Uqcrh PE=3 SV=1//4.67724e-26</t>
  </si>
  <si>
    <t>CI01000024_08482276_08487526</t>
  </si>
  <si>
    <t>sp|P80385|AAKG1_RAT 5&amp;apos;-AMP-activated protein kinase subunit gamma-1 OS=Rattus norvegicus GN=Prkag1 PE=1 SV=3//8.87214e-166</t>
  </si>
  <si>
    <t>CI01000024_08495803_08496012</t>
  </si>
  <si>
    <t>CI01000024_08535543_08538751</t>
  </si>
  <si>
    <t>sp|Q9Y6I8|PXMP4_HUMAN Peroxisomal membrane protein 4 OS=Homo sapiens GN=PXMP4 PE=1 SV=3//3.90633e-88</t>
  </si>
  <si>
    <t>CI01000024_08604727_08620689</t>
  </si>
  <si>
    <t>sp|Q01841|TGM2_CHICK Protein-glutamine gamma-glutamyltransferase 2 OS=Gallus gallus GN=TGL2 PE=1 SV=3//0</t>
  </si>
  <si>
    <t>CI01000025_00061815_00064041</t>
  </si>
  <si>
    <t>sp|Q9D174|S18L2_MOUSE SS18-like protein 2 OS=Mus musculus GN=Ss18l2 PE=3 SV=1//1.29226e-30</t>
  </si>
  <si>
    <t>CI01000025_00207564_00210212</t>
  </si>
  <si>
    <t>sp|Q8CFI0|NED4L_MOUSE E3 ubiquitin-protein ligase NEDD4-like OS=Mus musculus GN=Nedd4l PE=1 SV=2//1.65735e-68</t>
  </si>
  <si>
    <t>CI01000026_00455420_00493117</t>
  </si>
  <si>
    <t>sp|O55012|PICAL_RAT Phosphatidylinositol-binding clathrin assembly protein OS=Rattus norvegicus GN=Picalm PE=1 SV=1//4.15358e-114</t>
  </si>
  <si>
    <t>CI01000026_00530210_00532716</t>
  </si>
  <si>
    <t>sp|P61759|PFD3_MOUSE Prefoldin subunit 3 OS=Mus musculus GN=Vbp1 PE=2 SV=2//3.84099e-96</t>
  </si>
  <si>
    <t>CI01000026_00643620_00647705</t>
  </si>
  <si>
    <t>sp|Q8K3E9|HOMEZ_RAT Homeobox and leucine zipper protein Homez OS=Rattus norvegicus GN=Homez PE=2 SV=1//5.81647e-15</t>
  </si>
  <si>
    <t>CI01000026_00653269_00660068</t>
  </si>
  <si>
    <t>sp|Q9QXG9|TINF2_MOUSE TERF1-interacting nuclear factor 2 OS=Mus musculus GN=Tinf2 PE=1 SV=2//1.57513e-16</t>
  </si>
  <si>
    <t>CI01000026_00712126_00713370</t>
  </si>
  <si>
    <t>sp|Q4V7Q1|RM52_XENLA 39S ribosomal protein L52, mitochondrial OS=Xenopus laevis GN=mrpl52 PE=2 SV=1//3.13768e-27</t>
  </si>
  <si>
    <t>CI01000026_00767991_00775879</t>
  </si>
  <si>
    <t>sp|Q9P2T1|GMPR2_HUMAN GMP reductase 2 OS=Homo sapiens GN=GMPR2 PE=1 SV=1//0</t>
  </si>
  <si>
    <t>CI01000026_00776867_00777588</t>
  </si>
  <si>
    <t>sp|Q4PLJ0|NEDD8_RABIT NEDD8 OS=Oryctolagus cuniculus GN=NEDD8 PE=3 SV=1//1.95277e-32</t>
  </si>
  <si>
    <t>CI01000026_00898521_00902621</t>
  </si>
  <si>
    <t>sp|Q9DGI3|THIO_ICTPU Thioredoxin OS=Ictalurus punctatus GN=txn PE=3 SV=1//1.97261e-44</t>
  </si>
  <si>
    <t>CI01000026_01090877_01106876</t>
  </si>
  <si>
    <t>sp|Q5M868|GBA2_RAT Non-lysosomal glucosylceramidase OS=Rattus norvegicus GN=Gba2 PE=2 SV=2//0</t>
  </si>
  <si>
    <t>CI01000026_01354575_01360934</t>
  </si>
  <si>
    <t>sp|Q568K5|NAA40_DANRE N-alpha-acetyltransferase 40 OS=Danio rerio GN=naa40 PE=2 SV=1//2.79923e-129</t>
  </si>
  <si>
    <t>CI01000026_01364309_01371253</t>
  </si>
  <si>
    <t>sp|P58158|B3GA3_MOUSE Galactosylgalactosylxylosylprotein 3-beta-glucuronosyltransferase 3 OS=Mus musculus GN=B3gat3 PE=2 SV=1//1.12682e-136</t>
  </si>
  <si>
    <t>CI01000026_01378924_01381978</t>
  </si>
  <si>
    <t>CI01000026_01384408_01386103</t>
  </si>
  <si>
    <t>sp|P36404|ARL2_HUMAN ADP-ribosylation factor-like protein 2 OS=Homo sapiens GN=ARL2 PE=1 SV=4//3.10578e-64</t>
  </si>
  <si>
    <t>CI01000026_02198750_02225249</t>
  </si>
  <si>
    <t>sp|Q8IZL8|PELP1_HUMAN Proline-, glutamic acid- and leucine-rich protein 1 OS=Homo sapiens GN=PELP1 PE=1 SV=2//3.04096e-115</t>
  </si>
  <si>
    <t>CI01000026_02249557_02256584</t>
  </si>
  <si>
    <t>sp|Q9JJS7|P2RY4_MOUSE P2Y purinoceptor 4 OS=Mus musculus GN=P2ry4 PE=2 SV=1//6.74925e-54</t>
  </si>
  <si>
    <t>CI01000026_02320946_02326011</t>
  </si>
  <si>
    <t>sp|Q68FX5|SNPC2_RAT snRNA-activating protein complex subunit 2 OS=Rattus norvegicus GN=Snapc2 PE=2 SV=1//3.30587e-16</t>
  </si>
  <si>
    <t>CI01000026_02351177_02371429</t>
  </si>
  <si>
    <t>sp|Q8N8M0|NAT16_HUMAN Probable N-acetyltransferase 16 OS=Homo sapiens GN=NAT16 PE=2 SV=2//4.89474e-63</t>
  </si>
  <si>
    <t>CI01000026_02399337_02399549</t>
  </si>
  <si>
    <t>CI01000026_02400893_02403816</t>
  </si>
  <si>
    <t>CI01000026_02559910_02563125</t>
  </si>
  <si>
    <t>sp|Q9R0Q9|MPU1_MOUSE Mannose-P-dolichol utilization defect 1 protein OS=Mus musculus GN=Mpdu1 PE=2 SV=1//6.29525e-90</t>
  </si>
  <si>
    <t>CI01000026_02583583_02589420</t>
  </si>
  <si>
    <t>sp|P60843|IF4A1_MOUSE Eukaryotic initiation factor 4A-I OS=Mus musculus GN=Eif4a1 PE=1 SV=1//0</t>
  </si>
  <si>
    <t>CI01000026_02590701_02596964</t>
  </si>
  <si>
    <t>sp|Q9EP97|SENP3_MOUSE Sentrin-specific protease 3 OS=Mus musculus GN=Senp3 PE=1 SV=1//5.92327e-144</t>
  </si>
  <si>
    <t>CI01000026_02633084_02640164</t>
  </si>
  <si>
    <t>sp|Q3ZBG9|PLS2_BOVIN Phospholipid scramblase 2 OS=Bos taurus GN=PLSCR2 PE=2 SV=1//2.55508e-110</t>
  </si>
  <si>
    <t>CI01000026_02653022_02656755</t>
  </si>
  <si>
    <t>sp|Q7SXB5|PF23B_DANRE PHD finger protein 23B OS=Danio rerio GN=phf23b PE=2 SV=1//6.56958e-113</t>
  </si>
  <si>
    <t>CI01000026_02928011_02935998</t>
  </si>
  <si>
    <t>sp|Q60865|CAPR1_MOUSE Caprin-1 OS=Mus musculus GN=Caprin1 PE=1 SV=2//5.09207e-132</t>
  </si>
  <si>
    <t>CI01000026_02939243_02946057</t>
  </si>
  <si>
    <t>sp|P80303|NUCB2_HUMAN Nucleobindin-2 OS=Homo sapiens GN=NUCB2 PE=1 SV=2//1.61916e-111</t>
  </si>
  <si>
    <t>CI01000026_03497917_03504607</t>
  </si>
  <si>
    <t>sp|Q66HV4|COPB_DANRE Coatomer subunit beta OS=Danio rerio GN=copb1 PE=2 SV=1//0</t>
  </si>
  <si>
    <t>CI01000026_04344703_04357534</t>
  </si>
  <si>
    <t>sp|Q3MHG0|COG4_BOVIN Conserved oligomeric Golgi complex subunit 4 OS=Bos taurus GN=COG4 PE=2 SV=1//0</t>
  </si>
  <si>
    <t>CI01000026_04390431_04394954</t>
  </si>
  <si>
    <t>sp|Q8N543|OGFD1_HUMAN Prolyl 3-hydroxylase OGFOD1 OS=Homo sapiens GN=OGFOD1 PE=1 SV=1//9.6522e-179</t>
  </si>
  <si>
    <t>CI01000026_04398682_04402882</t>
  </si>
  <si>
    <t>sp|Q9I9N5|TRADD_DANRE Tumor necrosis factor receptor type 1-associated DEATH domain protein OS=Danio rerio GN=tradd PE=2 SV=1//0</t>
  </si>
  <si>
    <t>CI01000026_04416862_04417674</t>
  </si>
  <si>
    <t>sp|Q6P0I8|EXOS6_DANRE Exosome complex component MTR3 OS=Danio rerio GN=exosc6 PE=2 SV=2//0</t>
  </si>
  <si>
    <t>CI01000026_04424762_04428710</t>
  </si>
  <si>
    <t>sp|Q8JHE9|APH1B_DANRE Gamma-secretase subunit Aph-1b OS=Danio rerio GN=aph1b PE=2 SV=1//9.07819e-163</t>
  </si>
  <si>
    <t>CI01000026_04532683_04535972</t>
  </si>
  <si>
    <t>sp|Q9IA78|T2AG_PAROL Transcription initiation factor IIA subunit 2 OS=Paralichthys olivaceus GN=gtf2a2 PE=3 SV=1//3.21863e-63</t>
  </si>
  <si>
    <t>CI01000026_04971470_04972391</t>
  </si>
  <si>
    <t>sp|Q6AY25|TMED3_RAT Transmembrane emp24 domain-containing protein 3 OS=Rattus norvegicus GN=Tmed3 PE=1 SV=1//1.66113e-89</t>
  </si>
  <si>
    <t>CI01000026_05019854_05020162</t>
  </si>
  <si>
    <t>sp|Q5R7C4|SERF2_PONAB Small EDRK-rich factor 2 OS=Pongo abelii GN=SERF2 PE=3 SV=1//2.62165e-20</t>
  </si>
  <si>
    <t>CI01000026_05021876_05024530</t>
  </si>
  <si>
    <t>sp|Q5REC6|GRL1A_PONAB DNA-directed RNA polymerase II subunit GRINL1A OS=Pongo abelii GN=POLR2M PE=2 SV=1//8.2662e-22</t>
  </si>
  <si>
    <t>CI01000026_05370606_05374228</t>
  </si>
  <si>
    <t>sp|O00566|MPP10_HUMAN U3 small nucleolar ribonucleoprotein protein MPP10 OS=Homo sapiens GN=MPHOSPH10 PE=1 SV=2//8.409e-07</t>
  </si>
  <si>
    <t>CI01000026_05771496_05786357</t>
  </si>
  <si>
    <t>sp|Q6P4E1|CASC4_HUMAN Protein CASC4 OS=Homo sapiens GN=CASC4 PE=1 SV=1//4.61733e-96</t>
  </si>
  <si>
    <t>CI01000026_05828041_05831860</t>
  </si>
  <si>
    <t>sp|Q803P1|EI3JB_DANRE Eukaryotic translation initiation factor 3 subunit J-B OS=Danio rerio GN=eif3jb PE=2 SV=1//2.66239e-55</t>
  </si>
  <si>
    <t>CI01000026_05833704_05839264</t>
  </si>
  <si>
    <t>sp|Q66K08|CILP1_MOUSE Cartilage intermediate layer protein 1 OS=Mus musculus GN=Cilp PE=2 SV=1//0</t>
  </si>
  <si>
    <t>CI01000026_06085879_06100332</t>
  </si>
  <si>
    <t>sp|Q9ER72|SYCC_MOUSE Cysteine--tRNA ligase, cytoplasmic OS=Mus musculus GN=Cars PE=2 SV=2//0</t>
  </si>
  <si>
    <t>CI01000026_06644602_06648601</t>
  </si>
  <si>
    <t>sp|Q8N8R7|AL14E_HUMAN ARL14 effector protein OS=Homo sapiens GN=ARL14EP PE=1 SV=1//1.71462e-34</t>
  </si>
  <si>
    <t>CI01000026_06799493_06813865</t>
  </si>
  <si>
    <t>sp|A1A5B4|ANO9_HUMAN Anoctamin-9 OS=Homo sapiens GN=ANO9 PE=2 SV=3//1.2425e-170</t>
  </si>
  <si>
    <t>CI01000026_07716356_07721570</t>
  </si>
  <si>
    <t>sp|Q6DBR4|TIPIN_DANRE TIMELESS-interacting protein OS=Danio rerio GN=tipin PE=2 SV=1//3.49909e-152</t>
  </si>
  <si>
    <t>CI01000026_07763144_07765276</t>
  </si>
  <si>
    <t>sp|A1IGX5|FIBIN_DANRE Fin bud initiation factor OS=Danio rerio GN=fibin PE=2 SV=1//3.55526e-143</t>
  </si>
  <si>
    <t>CI01000026_07853925_07863410</t>
  </si>
  <si>
    <t>sp|Q9Z0Y9|NR1H3_MOUSE Oxysterols receptor LXR-alpha OS=Mus musculus GN=Nr1h3 PE=1 SV=3//0</t>
  </si>
  <si>
    <t>CI01000026_08096241_08097257</t>
  </si>
  <si>
    <t>sp|Q15722|LT4R1_HUMAN Leukotriene B4 receptor 1 OS=Homo sapiens GN=LTB4R PE=1 SV=2//7.06116e-34</t>
  </si>
  <si>
    <t>CI01000026_08313929_08318869</t>
  </si>
  <si>
    <t>sp|Q6PGV1|VA0D1_DANRE V-type proton ATPase subunit d 1 OS=Danio rerio GN=atp6v0d1 PE=1 SV=1//0</t>
  </si>
  <si>
    <t>CI01000026_08337806_08350476</t>
  </si>
  <si>
    <t>sp|P50233|DHI2_RAT Corticosteroid 11-beta-dehydrogenase isozyme 2 OS=Rattus norvegicus GN=Hsd11b2 PE=1 SV=1//2.33986e-76</t>
  </si>
  <si>
    <t>CI01000026_08620867_08632135</t>
  </si>
  <si>
    <t>sp|Q502J0|PCAT2_DANRE Lysophosphatidylcholine acyltransferase 2 OS=Danio rerio GN=lpcat2 PE=2 SV=1//0</t>
  </si>
  <si>
    <t>CI01000026_09900193_09906874</t>
  </si>
  <si>
    <t>sp|Q9ER74|SALL1_MOUSE Sal-like protein 1 OS=Mus musculus GN=Sall1 PE=2 SV=1//0</t>
  </si>
  <si>
    <t>CI01000026_10136110_10149386</t>
  </si>
  <si>
    <t>sp|Q5R8B0|BRD7_PONAB Bromodomain-containing protein 7 OS=Pongo abelii GN=BRD7 PE=2 SV=1//0</t>
  </si>
  <si>
    <t>CI01000026_10234932_10250720</t>
  </si>
  <si>
    <t>sp|Q7Z4Q2|HEAT3_HUMAN HEAT repeat-containing protein 3 OS=Homo sapiens GN=HEATR3 PE=1 SV=2//0</t>
  </si>
  <si>
    <t>CI01000026_10453245_10454111</t>
  </si>
  <si>
    <t>sp|P13913|ARY1_CHICK Arylamine N-acetyltransferase, pineal gland isozyme NAT-10 OS=Gallus gallus PE=2 SV=1//2.18221e-95</t>
  </si>
  <si>
    <t>CI01000026_10455059_10456945</t>
  </si>
  <si>
    <t>sp|Q561X0|NEPR1_DANRE Nuclear envelope phosphatase-regulatory subunit 1 OS=Danio rerio GN=cnep1r1 PE=2 SV=1//6.80422e-07</t>
  </si>
  <si>
    <t>CI01000026_10458602_10465979</t>
  </si>
  <si>
    <t>sp|Q24K12|GPTC1_BOVIN G patch domain-containing protein 1 OS=Bos taurus GN=GPATCH1 PE=2 SV=1//3.90559e-87</t>
  </si>
  <si>
    <t>CI01000026_10683580_10685297</t>
  </si>
  <si>
    <t>sp|Q8WUK0|PTPM1_HUMAN Phosphatidylglycerophosphatase and protein-tyrosine phosphatase 1 OS=Homo sapiens GN=PTPMT1 PE=1 SV=1//9.36118e-74</t>
  </si>
  <si>
    <t>CI01000026_10688269_10691344</t>
  </si>
  <si>
    <t>sp|O75489|NDUS3_HUMAN NADH dehydrogenase [ubiquinone] iron-sulfur protein 3, mitochondrial OS=Homo sapiens GN=NDUFS3 PE=1 SV=1//1.41443e-108</t>
  </si>
  <si>
    <t>CI01000026_10730656_10743321</t>
  </si>
  <si>
    <t>sp|P31579|LCE_ORYLA Low choriolytic enzyme OS=Oryzias latipes GN=lce PE=1 SV=1//6.01176e-28</t>
  </si>
  <si>
    <t>CI01000026_10762484_10769015</t>
  </si>
  <si>
    <t>sp|Q5R5M0|MTCH2_PONAB Mitochondrial carrier homolog 2 OS=Pongo abelii GN=MTCH2 PE=2 SV=2//5.58175e-114</t>
  </si>
  <si>
    <t>CI01000026_10770581_10774331</t>
  </si>
  <si>
    <t>sp|P17980|PRS6A_HUMAN 26S protease regulatory subunit 6A OS=Homo sapiens GN=PSMC3 PE=1 SV=3//0</t>
  </si>
  <si>
    <t>CI01000026_11226603_11231478</t>
  </si>
  <si>
    <t>sp|Q6AXS0|NCKX6_RAT Sodium/potassium/calcium exchanger 6, mitochondrial OS=Rattus norvegicus GN=Slc8b1 PE=1 SV=1//2.38893e-66</t>
  </si>
  <si>
    <t>CI01000026_11266022_11278889</t>
  </si>
  <si>
    <t>sp|Q05682|CALD1_HUMAN Caldesmon OS=Homo sapiens GN=CALD1 PE=1 SV=3//4.28812e-16</t>
  </si>
  <si>
    <t>CI01000026_11456632_11473446</t>
  </si>
  <si>
    <t>sp|Q5CD77|TBC14_RAT TBC1 domain family member 14 OS=Rattus norvegicus GN=Tbc1d14 PE=2 SV=2//0</t>
  </si>
  <si>
    <t>CI01000026_11481190_11482991</t>
  </si>
  <si>
    <t>sp|Q9CR92|CCD96_MOUSE Coiled-coil domain-containing protein 96 OS=Mus musculus GN=Ccdc96 PE=2 SV=1//3.50578e-74</t>
  </si>
  <si>
    <t>CI01000026_11488673_11493122</t>
  </si>
  <si>
    <t>sp|Q5RA81|GRPE1_PONAB GrpE protein homolog 1, mitochondrial OS=Pongo abelii GN=GRPEL1 PE=2 SV=1//2.09362e-99</t>
  </si>
  <si>
    <t>CI01000026_12079761_12087407</t>
  </si>
  <si>
    <t>sp|Q5C9Z4|NOM1_HUMAN Nucleolar MIF4G domain-containing protein 1 OS=Homo sapiens GN=NOM1 PE=1 SV=1//0</t>
  </si>
  <si>
    <t>CI01000026_12562467_12570436</t>
  </si>
  <si>
    <t>sp|A4QN59|DPH2_DANRE Diphthamide biosynthesis protein 2 OS=Danio rerio GN=dph2 PE=2 SV=1//0</t>
  </si>
  <si>
    <t>CI01000026_12570957_12581387</t>
  </si>
  <si>
    <t>sp|O77775|NCF2_BOVIN Neutrophil cytosol factor 2 OS=Bos taurus GN=NCF2 PE=2 SV=1//9.67096e-117</t>
  </si>
  <si>
    <t>CI01000026_12639230_12645878</t>
  </si>
  <si>
    <t>sp|Q99LE6|ABCF2_MOUSE ATP-binding cassette sub-family F member 2 OS=Mus musculus GN=Abcf2 PE=2 SV=1//0</t>
  </si>
  <si>
    <t>CI01000026_13010221_13016325</t>
  </si>
  <si>
    <t>sp|Q6DGQ4|CP087_DANRE UPF0547 protein C16orf87 homolog OS=Danio rerio GN=zgc:92818 PE=2 SV=1//4.36835e-51</t>
  </si>
  <si>
    <t>CI01000026_13019100_13028307</t>
  </si>
  <si>
    <t>sp|Q8TD30|ALAT2_HUMAN Alanine aminotransferase 2 OS=Homo sapiens GN=GPT2 PE=1 SV=1//0</t>
  </si>
  <si>
    <t>CI01000026_13033698_13034704</t>
  </si>
  <si>
    <t>sp|Q2HJ94|DNJA2_BOVIN DnaJ homolog subfamily A member 2 OS=Bos taurus GN=DNAJA2 PE=2 SV=1//3.31709e-73</t>
  </si>
  <si>
    <t>CI01000026_13299234_13300178</t>
  </si>
  <si>
    <t>sp|O18793|CCR2_MACMU C-C chemokine receptor type 2 OS=Macaca mulatta GN=CCR2 PE=2 SV=2//4.18519e-25</t>
  </si>
  <si>
    <t>CI01000026_14680424_14682203</t>
  </si>
  <si>
    <t>sp|Q9R088|KITM_MOUSE Thymidine kinase 2, mitochondrial OS=Mus musculus GN=Tk2 PE=1 SV=2//6.06592e-43</t>
  </si>
  <si>
    <t>CI01000026_14780225_14789500</t>
  </si>
  <si>
    <t>sp|Q7SXP2|ULA1_DANRE NEDD8-activating enzyme E1 regulatory subunit OS=Danio rerio GN=nae1 PE=2 SV=2//0</t>
  </si>
  <si>
    <t>CI01000026_15144573_15146721</t>
  </si>
  <si>
    <t>sp|Q69BJ6|UCRI_SYMSY Cytochrome b-c1 complex subunit Rieske, mitochondrial OS=Symphalangus syndactylus GN=UQCRFS1 PE=3 SV=1//7.23287e-126</t>
  </si>
  <si>
    <t>CI01000026_15434996_15435874</t>
  </si>
  <si>
    <t>sp|Q96S99|PKHF1_HUMAN Pleckstrin homology domain-containing family F member 1 OS=Homo sapiens GN=PLEKHF1 PE=1 SV=3//2.20731e-55</t>
  </si>
  <si>
    <t>CI01000026_16797241_16800469</t>
  </si>
  <si>
    <t>sp|Q8BGF9|S2544_MOUSE Solute carrier family 25 member 44 OS=Mus musculus GN=Slc25a44 PE=2 SV=1//1.02682e-170</t>
  </si>
  <si>
    <t>CI01000026_16959659_16962519</t>
  </si>
  <si>
    <t>sp|P49918|CDN1C_HUMAN Cyclin-dependent kinase inhibitor 1C OS=Homo sapiens GN=CDKN1C PE=1 SV=1//1.573e-22</t>
  </si>
  <si>
    <t>CI01000027_00250077_00273130</t>
  </si>
  <si>
    <t>sp|Q6AXJ2|EI3HA_DANRE Eukaryotic translation initiation factor 3 subunit H-A OS=Danio rerio GN=eif3ha PE=2 SV=1//4.46633e-87</t>
  </si>
  <si>
    <t>CI01000027_00645077_00650763</t>
  </si>
  <si>
    <t>sp|Q8BMG8|MFTC_MOUSE Mitochondrial folate transporter/carrier OS=Mus musculus GN=Slc25a32 PE=2 SV=1//3.19256e-10</t>
  </si>
  <si>
    <t>CI01000027_01059994_01067301</t>
  </si>
  <si>
    <t>sp|Q5ZJN2|RB11A_CHICK Ras-related protein Rab-11A OS=Gallus gallus GN=RAB11A PE=2 SV=1//7.10973e-128</t>
  </si>
  <si>
    <t>CI01000027_01078554_01079951</t>
  </si>
  <si>
    <t>sp|Q6DEG4|LTOR2_DANRE Ragulator complex protein LAMTOR2 OS=Danio rerio GN=lamtor2 PE=2 SV=1//8.34191e-81</t>
  </si>
  <si>
    <t>CI01000027_01082314_01087880</t>
  </si>
  <si>
    <t>sp|Q99NB8|UBQL4_MOUSE Ubiquilin-4 OS=Mus musculus GN=Ubqln4 PE=1 SV=1//1.92026e-117</t>
  </si>
  <si>
    <t>CI01000027_01134221_01143363</t>
  </si>
  <si>
    <t>CI01000027_01204940_01206121</t>
  </si>
  <si>
    <t>CI01000027_01232167_01232844</t>
  </si>
  <si>
    <t>CI01000027_01420180_01439837</t>
  </si>
  <si>
    <t>sp|Q9NXD2|MTMRA_HUMAN Myotubularin-related protein 10 OS=Homo sapiens GN=MTMR10 PE=1 SV=3//1.28991e-71</t>
  </si>
  <si>
    <t>CI01000027_01499088_01500312</t>
  </si>
  <si>
    <t>sp|Q5D018|RBM8A_DANRE RNA-binding protein 8A OS=Danio rerio GN=rbm8a PE=2 SV=1//2.88035e-60</t>
  </si>
  <si>
    <t>CI01000027_01937897_01954661</t>
  </si>
  <si>
    <t>sp|Q99946|PRRT1_HUMAN Proline-rich transmembrane protein 1 OS=Homo sapiens GN=PRRT1 PE=2 SV=2//2.12433e-06</t>
  </si>
  <si>
    <t>CI01000027_02059709_02072254</t>
  </si>
  <si>
    <t>sp|Q5MJ86|G3P2_DANRE Glyceraldehyde-3-phosphate dehydrogenase 2 OS=Danio rerio GN=gapdh-2 PE=2 SV=1//0</t>
  </si>
  <si>
    <t>CI01000027_02106256_02118045</t>
  </si>
  <si>
    <t>sp|P13596|NCAM1_RAT Neural cell adhesion molecule 1 OS=Rattus norvegicus GN=Ncam1 PE=1 SV=1//1.27362e-41</t>
  </si>
  <si>
    <t>CI01000027_02119227_02124423</t>
  </si>
  <si>
    <t>sp|P20273|CD22_HUMAN B-cell receptor CD22 OS=Homo sapiens GN=CD22 PE=1 SV=2//4.73892e-08</t>
  </si>
  <si>
    <t>CI01000027_02147653_02152768</t>
  </si>
  <si>
    <t>sp|P20273|CD22_HUMAN B-cell receptor CD22 OS=Homo sapiens GN=CD22 PE=1 SV=2//1.28354e-08</t>
  </si>
  <si>
    <t>CI01000027_02156853_02161914</t>
  </si>
  <si>
    <t>sp|Q6DRG1|RBM42_DANRE RNA-binding protein 42 OS=Danio rerio GN=rbm42 PE=2 SV=2//3.8608e-131</t>
  </si>
  <si>
    <t>CI01000027_02240021_02241453</t>
  </si>
  <si>
    <t>sp|Q96K31|CH076_HUMAN Uncharacterized protein C8orf76 OS=Homo sapiens GN=C8orf76 PE=2 SV=1//5.14137e-35</t>
  </si>
  <si>
    <t>CI01000027_02242334_02250969</t>
  </si>
  <si>
    <t>sp|Q803X4|DCA13_DANRE DDB1- and CUL4-associated factor 13 OS=Danio rerio GN=dcaf13 PE=2 SV=1//0</t>
  </si>
  <si>
    <t>CI01000027_02429134_02451902</t>
  </si>
  <si>
    <t>sp|Q9UQ26|RIMS2_HUMAN Regulating synaptic membrane exocytosis protein 2 OS=Homo sapiens GN=RIMS2 PE=1 SV=2//5.03175e-120</t>
  </si>
  <si>
    <t>CI01000027_02455787_02458435</t>
  </si>
  <si>
    <t>sp|Q9H295|DCSTP_HUMAN Dendritic cell-specific transmembrane protein OS=Homo sapiens GN=DCSTAMP PE=1 SV=1//1.14596e-42</t>
  </si>
  <si>
    <t>CI01000027_02742168_02773304</t>
  </si>
  <si>
    <t>CI01000027_02989304_02990854</t>
  </si>
  <si>
    <t>sp|Q2TBI6|RM32_BOVIN 39S ribosomal protein L32, mitochondrial OS=Bos taurus GN=MRPL32 PE=2 SV=1//1.4509e-63</t>
  </si>
  <si>
    <t>CI01000027_02991231_02994560</t>
  </si>
  <si>
    <t>sp|O73672|PSA2_CARAU Proteasome subunit alpha type-2 OS=Carassius auratus GN=psma2 PE=2 SV=3//6.9541e-123</t>
  </si>
  <si>
    <t>CI01000027_03008262_03011156</t>
  </si>
  <si>
    <t>sp|P70121|ZHX1_MOUSE Zinc fingers and homeoboxes protein 1 OS=Mus musculus GN=Zhx1 PE=1 SV=2//0</t>
  </si>
  <si>
    <t>CI01000027_03014464_03027710</t>
  </si>
  <si>
    <t>sp|Q7ZVM1|STRUM_DANRE WASH complex subunit strumpellin OS=Danio rerio GN=zgc:55908 PE=2 SV=1//0</t>
  </si>
  <si>
    <t>CI01000027_03110196_03113083</t>
  </si>
  <si>
    <t>sp|Q6DHC3|S2540_DANRE Solute carrier family 25 member 40 OS=Danio rerio GN=slc25a40 PE=2 SV=1//9.61057e-07</t>
  </si>
  <si>
    <t>CI01000027_03202787_03208051</t>
  </si>
  <si>
    <t>sp|Q27HK4|MTX1_PIG Metaxin-1 OS=Sus scrofa GN=MTX1 PE=2 SV=1//6.60452e-86</t>
  </si>
  <si>
    <t>CI01000027_03524553_03546701</t>
  </si>
  <si>
    <t>sp|Q92922|SMRC1_HUMAN SWI/SNF complex subunit SMARCC1 OS=Homo sapiens GN=SMARCC1 PE=1 SV=3//2.45824e-17</t>
  </si>
  <si>
    <t>CI01000027_03610825_03621755</t>
  </si>
  <si>
    <t>sp|P50336|PPOX_HUMAN Protoporphyrinogen oxidase OS=Homo sapiens GN=PPOX PE=1 SV=1//1.25063e-126</t>
  </si>
  <si>
    <t>CI01000027_03675758_03678539</t>
  </si>
  <si>
    <t>sp|P22232|FBRL_XENLA rRNA 2&amp;apos;-O-methyltransferase fibrillarin OS=Xenopus laevis GN=fbl PE=2 SV=1//1.43904e-147</t>
  </si>
  <si>
    <t>CI01000027_03680285_03687497</t>
  </si>
  <si>
    <t>sp|Q95K79|ALKB8_MACFA Alkylated DNA repair protein alkB homolog 8 OS=Macaca fascicularis GN=ALKBH8 PE=2 SV=1//0</t>
  </si>
  <si>
    <t>CI01000027_03798333_03830899</t>
  </si>
  <si>
    <t>sp|Q96CP6|GRM1A_HUMAN GRAM domain-containing protein 1A OS=Homo sapiens GN=GRAMD1A PE=1 SV=2//2.79237e-20</t>
  </si>
  <si>
    <t>CI01000027_03851507_03856447</t>
  </si>
  <si>
    <t>sp|Q4R7L3|PRS6B_MACFA 26S protease regulatory subunit 6B OS=Macaca fascicularis GN=PSMC4 PE=2 SV=1//0</t>
  </si>
  <si>
    <t>CI01000027_03863467_03864594</t>
  </si>
  <si>
    <t>sp|Q4R7L3|PRS6B_MACFA 26S protease regulatory subunit 6B OS=Macaca fascicularis GN=PSMC4 PE=2 SV=1//3.39321e-26</t>
  </si>
  <si>
    <t>CI01000027_03879680_03890591</t>
  </si>
  <si>
    <t>sp|Q5EA87|B4GT3_BOVIN Beta-1,4-galactosyltransferase 3 OS=Bos taurus GN=B4GALT3 PE=2 SV=2//1.79411e-132</t>
  </si>
  <si>
    <t>CI01000027_03898513_03905519</t>
  </si>
  <si>
    <t>sp|Q9Z1W6|LYRIC_RAT Protein LYRIC OS=Rattus norvegicus GN=Mtdh PE=2 SV=2//3.87548e-27</t>
  </si>
  <si>
    <t>CI01000027_03998691_04000730</t>
  </si>
  <si>
    <t>sp|Q8N5L8|RP25L_HUMAN Ribonuclease P protein subunit p25-like protein OS=Homo sapiens GN=RPP25L PE=1 SV=1//1.40768e-43</t>
  </si>
  <si>
    <t>CI01000027_04233680_04249553</t>
  </si>
  <si>
    <t>sp|Q5MNU5|SCAP_PIG Sterol regulatory element-binding protein cleavage-activating protein OS=Sus scrofa GN=SCAP PE=2 SV=2//0</t>
  </si>
  <si>
    <t>CI01000027_04350540_04357555</t>
  </si>
  <si>
    <t>sp|Q5VZ18|SHE_HUMAN SH2 domain-containing adapter protein E OS=Homo sapiens GN=SHE PE=1 SV=1//2.96473e-79</t>
  </si>
  <si>
    <t>CI01000027_04768212_04770488</t>
  </si>
  <si>
    <t>sp|P86229|KTAP2_CANFA Keratinocyte-associated protein 2 OS=Canis familiaris GN=KRTCAP2 PE=1 SV=1//8.5112e-26</t>
  </si>
  <si>
    <t>CI01000027_05444238_05445884</t>
  </si>
  <si>
    <t>sp|Q92556|ELMO1_HUMAN Engulfment and cell motility protein 1 OS=Homo sapiens GN=ELMO1 PE=1 SV=2//4.82498e-72</t>
  </si>
  <si>
    <t>CI01000027_05524743_05528514</t>
  </si>
  <si>
    <t>sp|P40745|B915_XENLA Maternal B9.15 protein OS=Xenopus laevis PE=2 SV=1//7.94596e-34</t>
  </si>
  <si>
    <t>CI01000027_05735304_05738483</t>
  </si>
  <si>
    <t>sp|A6NDX5|ZN840_HUMAN Putative zinc finger protein 840 OS=Homo sapiens GN=ZNF840P PE=5 SV=5//1.31493e-07</t>
  </si>
  <si>
    <t>CI01000027_05740951_05748956</t>
  </si>
  <si>
    <t>sp|P10072|HKR1_HUMAN Krueppel-related zinc finger protein 1 OS=Homo sapiens GN=HKR1 PE=2 SV=4//2.11995e-13</t>
  </si>
  <si>
    <t>CI01000027_05848565_05850396</t>
  </si>
  <si>
    <t>sp|Q8N0V3|RBFA_HUMAN Putative ribosome-binding factor A, mitochondrial OS=Homo sapiens GN=RBFA PE=1 SV=3//3.7507e-49</t>
  </si>
  <si>
    <t>CI01000027_05851916_05856738</t>
  </si>
  <si>
    <t>sp|Q6IQ32|ADNP2_HUMAN ADNP homeobox protein 2 OS=Homo sapiens GN=ADNP2 PE=1 SV=1//2.53513e-46</t>
  </si>
  <si>
    <t>CI01000027_05864281_05866629</t>
  </si>
  <si>
    <t>sp|B7LTG7|GHRB_ESCF3 Glyoxylate/hydroxypyruvate reductase B OS=Escherichia fergusonii (strain ATCC 35469 / DSM 13698 / CDC 0568-73) GN=ghrB PE=3 SV=1//1.69413e-61</t>
  </si>
  <si>
    <t>CI01000027_05986437_05993566</t>
  </si>
  <si>
    <t>sp|Q9BUN8|DERL1_HUMAN Derlin-1 OS=Homo sapiens GN=DERL1 PE=1 SV=1//4.66043e-18</t>
  </si>
  <si>
    <t>CI01000027_05994575_05998236</t>
  </si>
  <si>
    <t>sp|Q4V8A0|NSE2_RAT E3 SUMO-protein ligase NSE2 OS=Rattus norvegicus GN=Nsmce2 PE=2 SV=1//1.32153e-29</t>
  </si>
  <si>
    <t>CI01000027_06000491_06005056</t>
  </si>
  <si>
    <t>sp|Q6P825|TOM40_XENTR Mitochondrial import receptor subunit TOM40 homolog OS=Xenopus tropicalis GN=tomm40 PE=2 SV=1//1.03797e-157</t>
  </si>
  <si>
    <t>CI01000027_06007063_06011555</t>
  </si>
  <si>
    <t>sp|P54823|DDX6_MOUSE Probable ATP-dependent RNA helicase DDX6 OS=Mus musculus GN=Ddx6 PE=1 SV=1//0</t>
  </si>
  <si>
    <t>CI01000027_06066013_06067182</t>
  </si>
  <si>
    <t>sp|Q32KW9|IIGP5_BOVIN Interferon-inducible GTPase 5 OS=Bos taurus GN=IRGC PE=2 SV=1//5.30029e-66</t>
  </si>
  <si>
    <t>CI01000027_06108585_06112721</t>
  </si>
  <si>
    <t>sp|Q9NRX2|RM17_HUMAN 39S ribosomal protein L17, mitochondrial OS=Homo sapiens GN=MRPL17 PE=1 SV=1//1.23421e-39</t>
  </si>
  <si>
    <t>CI01000027_06373043_06379322</t>
  </si>
  <si>
    <t>sp|Q6GPN6|SGK1A_XENLA Serine/threonine-protein kinase Sgk1-A OS=Xenopus laevis GN=sgk1-a PE=2 SV=1//5.39698e-141</t>
  </si>
  <si>
    <t>CI01000027_06504915_06514535</t>
  </si>
  <si>
    <t>sp|Q12864|CAD17_HUMAN Cadherin-17 OS=Homo sapiens GN=CDH17 PE=2 SV=3//2.24977e-134</t>
  </si>
  <si>
    <t>CI01000027_06701868_06705228</t>
  </si>
  <si>
    <t>sp|Q9H553|ALG2_HUMAN Alpha-1,3/1,6-mannosyltransferase ALG2 OS=Homo sapiens GN=ALG2 PE=1 SV=1//0</t>
  </si>
  <si>
    <t>CI01000027_06706050_06708485</t>
  </si>
  <si>
    <t>CI01000027_06832316_06840375</t>
  </si>
  <si>
    <t>sp|Q9D1Q6|ERP44_MOUSE Endoplasmic reticulum resident protein 44 OS=Mus musculus GN=Erp44 PE=1 SV=1//0</t>
  </si>
  <si>
    <t>CI01000027_06882644_06900902</t>
  </si>
  <si>
    <t>sp|Q803M3|TEX10_DANRE Testis-expressed sequence 10 protein homolog OS=Danio rerio GN=tex10 PE=2 SV=2//0</t>
  </si>
  <si>
    <t>CI01000027_06947553_06950983</t>
  </si>
  <si>
    <t>CI01000027_06975907_06983141</t>
  </si>
  <si>
    <t>sp|Q6PA48|TBRG4_XENLA Protein TBRG4 OS=Xenopus laevis GN=tbrg4 PE=2 SV=1//2.33163e-171</t>
  </si>
  <si>
    <t>CI01000027_07022724_07029894</t>
  </si>
  <si>
    <t>sp|Q687X5|STEA4_HUMAN Metalloreductase STEAP4 OS=Homo sapiens GN=STEAP4 PE=1 SV=1//3.30914e-167</t>
  </si>
  <si>
    <t>CI01000027_07280569_07290167</t>
  </si>
  <si>
    <t>sp|Q1MTN8|ACL4_SCHPO Probable assembly chaperone of rpl4 OS=Schizosaccharomyces pombe (strain 972 / ATCC 24843) GN=SPBC16D10.01c PE=3 SV=2//1.27492e-15</t>
  </si>
  <si>
    <t>CI01000027_07462193_07463023</t>
  </si>
  <si>
    <t>sp|Q32LC1|RPP38_BOVIN Ribonuclease P protein subunit p38 OS=Bos taurus GN=RPP38 PE=2 SV=1//4.00208e-30</t>
  </si>
  <si>
    <t>CI01000027_07686575_07690215</t>
  </si>
  <si>
    <t>sp|Q4V842|GPTC4_XENLA G patch domain-containing protein 4 OS=Xenopus laevis GN=gpatch4 PE=2 SV=1//5.42475e-66</t>
  </si>
  <si>
    <t>CI01000027_07690842_07692012</t>
  </si>
  <si>
    <t>sp|P07307|ASGR2_HUMAN Asialoglycoprotein receptor 2 OS=Homo sapiens GN=ASGR2 PE=1 SV=2//4.28479e-15</t>
  </si>
  <si>
    <t>CI01000027_07695223_07701346</t>
  </si>
  <si>
    <t>sp|P86839|NEST_DANRE Nestin OS=Danio rerio GN=nes PE=2 SV=1//0</t>
  </si>
  <si>
    <t>CI01000027_07876459_07878548</t>
  </si>
  <si>
    <t>sp|Q2YDK1|I20L2_BOVIN Interferon-stimulated 20 kDa exonuclease-like 2 OS=Bos taurus GN=ISG20L2 PE=2 SV=1//2.8356e-78</t>
  </si>
  <si>
    <t>CI01000027_07924688_07926502</t>
  </si>
  <si>
    <t>sp|Q50L44|LIGO1_CHICK Leucine-rich repeat and immunoglobulin-like domain-containing nogo receptor-interacting protein 1 OS=Gallus gallus GN=LINGO1 PE=2 SV=1//0</t>
  </si>
  <si>
    <t>CI01000027_08422679_08426771</t>
  </si>
  <si>
    <t>sp|P50143|TCPG_XENLA T-complex protein 1 subunit gamma OS=Xenopus laevis GN=cct3 PE=2 SV=2//0</t>
  </si>
  <si>
    <t>CI01000027_08483034_08503082</t>
  </si>
  <si>
    <t>sp|P13648|LMNA_CHICK Lamin-A OS=Gallus gallus GN=LMNA PE=2 SV=1//0</t>
  </si>
  <si>
    <t>CI01000027_08713799_08734144</t>
  </si>
  <si>
    <t>sp|Q9Z2A7|DGAT1_MOUSE Diacylglycerol O-acyltransferase 1 OS=Mus musculus GN=Dgat1 PE=1 SV=1//9.49056e-49</t>
  </si>
  <si>
    <t>CI01000027_08946941_08955434</t>
  </si>
  <si>
    <t>sp|P28020|CSK21_XENLA Casein kinase II subunit alpha OS=Xenopus laevis GN=csnk2a1 PE=2 SV=2//0</t>
  </si>
  <si>
    <t>CI01000027_09068632_09069609</t>
  </si>
  <si>
    <t>CI01000027_09210702_09220403</t>
  </si>
  <si>
    <t>sp|Q8CFN2|CDC42_RAT Cell division control protein 42 homolog OS=Rattus norvegicus GN=Cdc42 PE=1 SV=2//2.86797e-124</t>
  </si>
  <si>
    <t>CI01000027_09341489_09346178</t>
  </si>
  <si>
    <t>sp|Q9Y2Q3|GSTK1_HUMAN Glutathione S-transferase kappa 1 OS=Homo sapiens GN=GSTK1 PE=1 SV=3//7.52896e-76</t>
  </si>
  <si>
    <t>CI01000027_09349353_09352981</t>
  </si>
  <si>
    <t>sp|Q7SZQ0|MBOA7_DANRE Lysophospholipid acyltransferase 7 OS=Danio rerio GN=mboat7 PE=2 SV=1//0</t>
  </si>
  <si>
    <t>CI01000027_09369991_09372314</t>
  </si>
  <si>
    <t>sp|Q3T0Z5|LENG1_BOVIN Leukocyte receptor cluster member 1 homolog OS=Bos taurus GN=LENG1 PE=2 SV=1//6.39621e-09</t>
  </si>
  <si>
    <t>CI01000027_09376781_09390767</t>
  </si>
  <si>
    <t>sp|Q5XJV6|LMTK3_MOUSE Serine/threonine-protein kinase LMTK3 OS=Mus musculus GN=Lmtk3 PE=1 SV=1//9.26514e-147</t>
  </si>
  <si>
    <t>CI01000027_09392689_09396015</t>
  </si>
  <si>
    <t>sp|Q7SXM7|PRP31_DANRE U4/U6 small nuclear ribonucleoprotein Prp31 OS=Danio rerio GN=prpf31 PE=2 SV=1//0</t>
  </si>
  <si>
    <t>CI01000027_09414743_09422093</t>
  </si>
  <si>
    <t>sp|Q9NRA0|SPHK2_HUMAN Sphingosine kinase 2 OS=Homo sapiens GN=SPHK2 PE=1 SV=2//6.47105e-44</t>
  </si>
  <si>
    <t>CI01000027_09464510_09467490</t>
  </si>
  <si>
    <t>sp|Q99ND9|RWDD1_RAT RWD domain-containing protein 1 OS=Rattus norvegicus GN=Rwdd1 PE=2 SV=1//3.15496e-103</t>
  </si>
  <si>
    <t>CI01000027_09714931_09721135</t>
  </si>
  <si>
    <t>sp|Q9NZJ6|COQ3_HUMAN Ubiquinone biosynthesis O-methyltransferase, mitochondrial OS=Homo sapiens GN=COQ3 PE=1 SV=3//3.13291e-110</t>
  </si>
  <si>
    <t>CI01000027_09735579_09766657</t>
  </si>
  <si>
    <t>sp|Q70EL2|UBP45_HUMAN Ubiquitin carboxyl-terminal hydrolase 45 OS=Homo sapiens GN=USP45 PE=1 SV=3//6.57693e-70</t>
  </si>
  <si>
    <t>CI01000027_09767653_09768743</t>
  </si>
  <si>
    <t>sp|Q9D0B5|TSTD3_MOUSE Thiosulfate sulfurtransferase/rhodanese-like domain-containing protein 3 OS=Mus musculus GN=Tstd3 PE=1 SV=1//3.02632e-23</t>
  </si>
  <si>
    <t>CI01000027_10048220_10051640</t>
  </si>
  <si>
    <t>sp|Q801M1|CNR1_XENLA Cannabinoid receptor 1 OS=Xenopus laevis GN=cnr1 PE=2 SV=1//8.06449e-88</t>
  </si>
  <si>
    <t>CI01000027_10098742_10105152</t>
  </si>
  <si>
    <t>sp|Q99K70|RRAGC_MOUSE Ras-related GTP-binding protein C OS=Mus musculus GN=Rragc PE=1 SV=1//0</t>
  </si>
  <si>
    <t>CI01000027_10401933_10404459</t>
  </si>
  <si>
    <t>sp|Q9Y3A2|UTP11_HUMAN Probable U3 small nucleolar RNA-associated protein 11 OS=Homo sapiens GN=UTP11L PE=1 SV=2//5.7274e-101</t>
  </si>
  <si>
    <t>CI01000027_10437783_10448105</t>
  </si>
  <si>
    <t>sp|Q3ZBI6|FHL3_BOVIN Four and a half LIM domains protein 3 OS=Bos taurus GN=FHL3 PE=2 SV=1//3.80445e-36</t>
  </si>
  <si>
    <t>CI01000027_10526694_10541815</t>
  </si>
  <si>
    <t>sp|Q99LH1|NOG2_MOUSE Nucleolar GTP-binding protein 2 OS=Mus musculus GN=Gnl2 PE=2 SV=2//0</t>
  </si>
  <si>
    <t>CI01000027_10545286_10547348</t>
  </si>
  <si>
    <t>sp|Q5M9G6|SNIP1_RAT Smad nuclear interacting protein 1 OS=Rattus norvegicus GN=Snip1 PE=2 SV=1//4.79486e-90</t>
  </si>
  <si>
    <t>CI01000027_10548922_10551337</t>
  </si>
  <si>
    <t>sp|Q6PUR6|GPN2_DANRE GPN-loop GTPase 2 OS=Danio rerio GN=gpn2 PE=2 SV=1//0</t>
  </si>
  <si>
    <t>CI01000028_00331781_00342935</t>
  </si>
  <si>
    <t>sp|A3KMV1|SHKB1_BOVIN SH3KBP1-binding protein 1 OS=Bos taurus GN=SHKBP1 PE=2 SV=1//0</t>
  </si>
  <si>
    <t>CI01000028_01403859_01408636</t>
  </si>
  <si>
    <t>sp|Q9CQT2|RBM7_MOUSE RNA-binding protein 7 OS=Mus musculus GN=Rbm7 PE=2 SV=1//8.46228e-39</t>
  </si>
  <si>
    <t>CI01000028_01770721_01773265</t>
  </si>
  <si>
    <t>sp|P0C7U5|C5AR1_DANRE C5a anaphylatoxin chemotactic receptor 1 OS=Danio rerio GN=c5ar1 PE=3 SV=1//7.83038e-167</t>
  </si>
  <si>
    <t>CI01000028_01807411_01830472</t>
  </si>
  <si>
    <t>sp|Q8NFT8|DNER_HUMAN Delta and Notch-like epidermal growth factor-related receptor OS=Homo sapiens GN=DNER PE=1 SV=1//5.1993e-07</t>
  </si>
  <si>
    <t>CI01000028_01854902_01867810</t>
  </si>
  <si>
    <t>sp|Q7Z2X4|PCLI1_HUMAN PTB-containing, cubilin and LRP1-interacting protein OS=Homo sapiens GN=PID1 PE=1 SV=1//1.48938e-81</t>
  </si>
  <si>
    <t>CI01000028_02187324_02188153</t>
  </si>
  <si>
    <t>sp|Q9CWM2|CDCA4_MOUSE Cell division cycle-associated protein 4 OS=Mus musculus GN=Cdca4 PE=2 SV=2//1.73846e-08</t>
  </si>
  <si>
    <t>CI01000028_02190605_02195586</t>
  </si>
  <si>
    <t>sp|P30043|BLVRB_HUMAN Flavin reductase (NADPH) OS=Homo sapiens GN=BLVRB PE=1 SV=3//1.27179e-46</t>
  </si>
  <si>
    <t>CI01000028_02299641_02304780</t>
  </si>
  <si>
    <t>sp|P49586|PCY1A_MOUSE Choline-phosphate cytidylyltransferase A OS=Mus musculus GN=Pcyt1a PE=1 SV=1//1.05503e-150</t>
  </si>
  <si>
    <t>CI01000028_02327402_02338641</t>
  </si>
  <si>
    <t>sp|Q7ZW98|AP2MB_DANRE AP-2 complex subunit mu-B OS=Danio rerio GN=ap2m1b PE=2 SV=1//0</t>
  </si>
  <si>
    <t>CI01000028_03083682_03096529</t>
  </si>
  <si>
    <t>sp|Q99K28|ARFG2_MOUSE ADP-ribosylation factor GTPase-activating protein 2 OS=Mus musculus GN=Arfgap2 PE=1 SV=1//0</t>
  </si>
  <si>
    <t>CI01000028_03097428_03106553</t>
  </si>
  <si>
    <t>sp|Q9DBG7|SRPR_MOUSE Signal recognition particle receptor subunit alpha OS=Mus musculus GN=Srpr PE=1 SV=1//0</t>
  </si>
  <si>
    <t>CI01000028_03194134_03203570</t>
  </si>
  <si>
    <t>sp|Q9DB05|SNAA_MOUSE Alpha-soluble NSF attachment protein OS=Mus musculus GN=Napa PE=1 SV=1//6.14409e-133</t>
  </si>
  <si>
    <t>CI01000028_03232374_03235527</t>
  </si>
  <si>
    <t>sp|Q9CX56|PSMD8_MOUSE 26S proteasome non-ATPase regulatory subunit 8 OS=Mus musculus GN=Psmd8 PE=1 SV=2//6.81459e-08</t>
  </si>
  <si>
    <t>CI01000028_03250213_03262711</t>
  </si>
  <si>
    <t>sp|Q9DBV3|DHX34_MOUSE Probable ATP-dependent RNA helicase DHX34 OS=Mus musculus GN=Dhx34 PE=2 SV=2//0</t>
  </si>
  <si>
    <t>CI01000028_03677140_03686568</t>
  </si>
  <si>
    <t>sp|Q5ZKB9|DDX6_CHICK Probable ATP-dependent RNA helicase DDX6 OS=Gallus gallus GN=DDX6 PE=2 SV=1//0</t>
  </si>
  <si>
    <t>CI01000028_05073226_05082814</t>
  </si>
  <si>
    <t>sp|P07812|PRGR_CHICK Progesterone receptor OS=Gallus gallus GN=PGR PE=1 SV=1//2.3234e-120</t>
  </si>
  <si>
    <t>CI01000028_05114584_05116494</t>
  </si>
  <si>
    <t>sp|Q9WTZ1|RBX2_MOUSE RING-box protein 2 OS=Mus musculus GN=Rnf7 PE=3 SV=1//2.40159e-55</t>
  </si>
  <si>
    <t>CI01000028_05220487_05239955</t>
  </si>
  <si>
    <t>sp|A2BIL7|BAZ1B_DANRE Tyrosine-protein kinase BAZ1B OS=Danio rerio GN=baz1b PE=1 SV=2//1.18094e-60</t>
  </si>
  <si>
    <t>CI01000028_05245931_05255549</t>
  </si>
  <si>
    <t>sp|Q6PHY8|SELTB_DANRE Selenoprotein T1b OS=Danio rerio GN=selt1b PE=2 SV=3//1.95699e-107</t>
  </si>
  <si>
    <t>CI01000028_05760235_05762113</t>
  </si>
  <si>
    <t>sp|Q70PU1|PGSC2_DROSI Peptidoglycan-recognition protein SC2 OS=Drosophila simulans GN=PGRP-SC2 PE=3 SV=1//3.46915e-27</t>
  </si>
  <si>
    <t>CI01000028_05774783_05776369</t>
  </si>
  <si>
    <t>sp|P62317|SMD2_MOUSE Small nuclear ribonucleoprotein Sm D2 OS=Mus musculus GN=Snrpd2 PE=3 SV=1//5.71117e-56</t>
  </si>
  <si>
    <t>CI01000028_06025232_06034863</t>
  </si>
  <si>
    <t>sp|P36512|UDB13_RABIT UDP-glucuronosyltransferase 2B13 OS=Oryctolagus cuniculus GN=UGT2B13 PE=2 SV=1//9.64976e-126</t>
  </si>
  <si>
    <t>CI01000028_06565728_06571617</t>
  </si>
  <si>
    <t>sp|Q8BMF8|GLDN_MOUSE Gliomedin OS=Mus musculus GN=Gldn PE=1 SV=1//1.69576e-98</t>
  </si>
  <si>
    <t>CI01000028_06736522_06738241</t>
  </si>
  <si>
    <t>sp|Q6DEF4|LYSM2_DANRE LysM and putative peptidoglycan-binding domain-containing protein 2 OS=Danio rerio GN=lysmd2 PE=2 SV=1//1.32227e-99</t>
  </si>
  <si>
    <t>CI01000028_06796582_06798343</t>
  </si>
  <si>
    <t>sp|Q6NYV9|LEO1_DANRE RNA polymerase-associated protein LEO1 OS=Danio rerio GN=leo1 PE=1 SV=1//3.47699e-59</t>
  </si>
  <si>
    <t>CI01000028_09771470_09791854</t>
  </si>
  <si>
    <t>sp|Q32KL5|EMC8_BOVIN ER membrane protein complex subunit 8 OS=Bos taurus GN=EMC8 PE=2 SV=1//2.74162e-105</t>
  </si>
  <si>
    <t>CI01000028_09798069_09800552</t>
  </si>
  <si>
    <t>sp|Q9I8U0|COX41_THUOB Cytochrome c oxidase subunit 4 isoform 1, mitochondrial OS=Thunnus obesus PE=2 SV=1//1.13317e-104</t>
  </si>
  <si>
    <t>CI01000029_00532933_00536043</t>
  </si>
  <si>
    <t>sp|P23913|LBR_CHICK Lamin-B receptor OS=Gallus gallus GN=LBR PE=1 SV=1//5.56369e-17</t>
  </si>
  <si>
    <t>CI01000029_00643229_00643768</t>
  </si>
  <si>
    <t>sp|P49962|SRP09_MOUSE Signal recognition particle 9 kDa protein OS=Mus musculus GN=Srp9 PE=1 SV=2//2.07583e-41</t>
  </si>
  <si>
    <t>CI01000029_00671340_00676497</t>
  </si>
  <si>
    <t>sp|A5GFQ0|RL7L_PIG 60S ribosomal protein L7-like 1 OS=Sus scrofa GN=RPL7L1 PE=3 SV=1//1.87819e-82</t>
  </si>
  <si>
    <t>CI01000029_00743128_00743689</t>
  </si>
  <si>
    <t>sp|Q3SZ85|PTRD1_BOVIN Putative peptidyl-tRNA hydrolase PTRHD1 OS=Bos taurus GN=PTRHD1 PE=2 SV=2//1.29772e-36</t>
  </si>
  <si>
    <t>CI01000029_00751587_00751771</t>
  </si>
  <si>
    <t>sp|Q6TGV7|ABRAL_DANRE Costars family protein ABRACL OS=Danio rerio GN=abracl PE=3 SV=1//7.49096e-33</t>
  </si>
  <si>
    <t>CI01000029_01252971_01257256</t>
  </si>
  <si>
    <t>sp|Q5RIV4|ADAT2_DANRE tRNA-specific adenosine deaminase 2 OS=Danio rerio GN=adat2 PE=2 SV=2//2.61403e-84</t>
  </si>
  <si>
    <t>CI01000029_01259557_01263294</t>
  </si>
  <si>
    <t>sp|A6H7C2|PEX3_BOVIN Peroxisomal biogenesis factor 3 OS=Bos taurus GN=PEX3 PE=2 SV=1//1.45185e-125</t>
  </si>
  <si>
    <t>CI01000029_01284636_01285656</t>
  </si>
  <si>
    <t>sp|P18847|ATF3_HUMAN Cyclic AMP-dependent transcription factor ATF-3 OS=Homo sapiens GN=ATF3 PE=1 SV=2//1.28907e-58</t>
  </si>
  <si>
    <t>CI01000029_01293143_01293964</t>
  </si>
  <si>
    <t>sp|Q9NR55|BATF3_HUMAN Basic leucine zipper transcriptional factor ATF-like 3 OS=Homo sapiens GN=BATF3 PE=1 SV=1//6.7802e-26</t>
  </si>
  <si>
    <t>CI01000029_01788875_01811689</t>
  </si>
  <si>
    <t>sp|Q91437|PYR1_SQUAC CAD protein OS=Squalus acanthias GN=CAD PE=2 SV=1//0</t>
  </si>
  <si>
    <t>CI01000029_02099152_02101364</t>
  </si>
  <si>
    <t>sp|Q7T312|CCD25_DANRE Coiled-coil domain-containing protein 25 OS=Danio rerio GN=ccdc25 PE=1 SV=1//4.4921e-72</t>
  </si>
  <si>
    <t>CI01000029_02192568_02196383</t>
  </si>
  <si>
    <t>sp|Q1LUI2|HDDC2_DANRE HD domain-containing protein 2 OS=Danio rerio GN=hddc2 PE=2 SV=1//6.93298e-132</t>
  </si>
  <si>
    <t>CI01000029_02738375_02739517</t>
  </si>
  <si>
    <t>sp|O57474|CXA1_DANRE Gap junction alpha-1 protein OS=Danio rerio GN=gja1 PE=1 SV=3//0</t>
  </si>
  <si>
    <t>CI01000029_02742245_02743081</t>
  </si>
  <si>
    <t>sp|Q7T047|CX32_DANRE Gap junction Cx32.2 protein OS=Danio rerio GN=cx32.2 PE=2 SV=4//4.0057e-165</t>
  </si>
  <si>
    <t>CI01000029_02750295_02751549</t>
  </si>
  <si>
    <t>sp|Q7T047|CX32_DANRE Gap junction Cx32.2 protein OS=Danio rerio GN=cx32.2 PE=2 SV=4//1.4736e-89</t>
  </si>
  <si>
    <t>CI01000029_03499444_03499713</t>
  </si>
  <si>
    <t>CI01000029_03503783_03509429</t>
  </si>
  <si>
    <t>sp|Q6DHR8|NGBR_DANRE Dehydrodolichyl diphosphate syntase complex subunit nus1 OS=Danio rerio GN=nus1 PE=2 SV=1//7.48966e-124</t>
  </si>
  <si>
    <t>CI01000029_04122433_04123725</t>
  </si>
  <si>
    <t>sp|Q9DAC7|TTC32_MOUSE Tetratricopeptide repeat protein 32 OS=Mus musculus GN=Ttc32 PE=2 SV=1//4.78198e-40</t>
  </si>
  <si>
    <t>CI01000029_04478628_04483582</t>
  </si>
  <si>
    <t>sp|Q5RFV8|CB044_DANRE WD repeat and coiled-coil-containing protein C2orf44 homolog OS=Danio rerio GN=si:dkeyp-115a10.2 PE=2 SV=2//0</t>
  </si>
  <si>
    <t>CI01000029_04997226_05004488</t>
  </si>
  <si>
    <t>sp|P28663|SNAB_MOUSE Beta-soluble NSF attachment protein OS=Mus musculus GN=Napb PE=1 SV=2//0</t>
  </si>
  <si>
    <t>CI01000029_05008936_05021217</t>
  </si>
  <si>
    <t>sp|Q9NPB8|GPCP1_HUMAN Glycerophosphocholine phosphodiesterase GPCPD1 OS=Homo sapiens GN=GPCPD1 PE=1 SV=2//0</t>
  </si>
  <si>
    <t>CI01000029_05046771_05054238</t>
  </si>
  <si>
    <t>sp|Q9UJA5|TRM6_HUMAN tRNA (adenine(58)-N(1))-methyltransferase non-catalytic subunit TRM6 OS=Homo sapiens GN=TRMT6 PE=1 SV=1//2.26333e-167</t>
  </si>
  <si>
    <t>CI01000029_05055841_05068089</t>
  </si>
  <si>
    <t>sp|Q9BQL6|FERM1_HUMAN Fermitin family homolog 1 OS=Homo sapiens GN=FERMT1 PE=1 SV=1//0</t>
  </si>
  <si>
    <t>CI01000029_05285683_05294300</t>
  </si>
  <si>
    <t>sp|Q3ZBT5|STX7_BOVIN Syntaxin-7 OS=Bos taurus GN=STX7 PE=2 SV=1//1.08095e-56</t>
  </si>
  <si>
    <t>CI01000029_05341656_05353379</t>
  </si>
  <si>
    <t>sp|Q9UPI3|FLVC2_HUMAN Feline leukemia virus subgroup C receptor-related protein 2 OS=Homo sapiens GN=FLVCR2 PE=1 SV=1//0</t>
  </si>
  <si>
    <t>CI01000029_05395318_05400668</t>
  </si>
  <si>
    <t>sp|Q5EAU9|RMD3_XENLA Regulator of microtubule dynamics protein 3 OS=Xenopus laevis GN=rmdn3 PE=2 SV=1//3.04357e-93</t>
  </si>
  <si>
    <t>CI01000029_05410136_05418911</t>
  </si>
  <si>
    <t>sp|Q90511|EI2BB_TAKRU Translation initiation factor eIF-2B subunit beta OS=Takifugu rubripes GN=eif2b2 PE=3 SV=1//0</t>
  </si>
  <si>
    <t>CI01000029_05421189_05424167</t>
  </si>
  <si>
    <t>sp|O35587|TMEDA_MESAU Transmembrane protein Tmp21 OS=Mesocricetus auratus GN=TMED10 PE=1 SV=1//5.73071e-108</t>
  </si>
  <si>
    <t>CI01000029_05512755_05521332</t>
  </si>
  <si>
    <t>sp|Q6TYB5|FEZ2_MOUSE Fasciculation and elongation protein zeta-2 OS=Mus musculus GN=Fez2 PE=2 SV=1//1.02186e-51</t>
  </si>
  <si>
    <t>CI01000029_05521742_05525648</t>
  </si>
  <si>
    <t>sp|Q6TYB5|FEZ2_MOUSE Fasciculation and elongation protein zeta-2 OS=Mus musculus GN=Fez2 PE=2 SV=1//2.13454e-18</t>
  </si>
  <si>
    <t>CI01000029_06051592_06058664</t>
  </si>
  <si>
    <t>sp|Q9QUR6|PPCE_MOUSE Prolyl endopeptidase OS=Mus musculus GN=Prep PE=2 SV=1//0</t>
  </si>
  <si>
    <t>CI01000029_06086495_06092753</t>
  </si>
  <si>
    <t>sp|Q15035|TRAM2_HUMAN Translocating chain-associated membrane protein 2 OS=Homo sapiens GN=TRAM2 PE=1 SV=1//5.23964e-69</t>
  </si>
  <si>
    <t>CI01000029_06166033_06201616</t>
  </si>
  <si>
    <t>sp|O94829|IPO13_HUMAN Importin-13 OS=Homo sapiens GN=IPO13 PE=1 SV=3//0</t>
  </si>
  <si>
    <t>CI01000029_06449255_06451786</t>
  </si>
  <si>
    <t>sp|Q58ED9|NAA20_DANRE N-alpha-acetyltransferase 20 OS=Danio rerio GN=naa20 PE=2 SV=1//5.92745e-108</t>
  </si>
  <si>
    <t>CI01000029_06486658_06492567</t>
  </si>
  <si>
    <t>sp|P48594|SPB4_HUMAN Serpin B4 OS=Homo sapiens GN=SERPINB4 PE=1 SV=2//3.16907e-91</t>
  </si>
  <si>
    <t>CI01000029_06689615_06698873</t>
  </si>
  <si>
    <t>sp|Q7Z7B0|FLIP1_HUMAN Filamin-A-interacting protein 1 OS=Homo sapiens GN=FILIP1 PE=1 SV=1//0</t>
  </si>
  <si>
    <t>CI01000029_06775631_06791278</t>
  </si>
  <si>
    <t>sp|Q6DFF4|INT9_XENLA Integrator complex subunit 9 OS=Xenopus laevis GN=ints9 PE=2 SV=1//0</t>
  </si>
  <si>
    <t>CI01000029_06824397_06831521</t>
  </si>
  <si>
    <t>sp|A3KP59|NO66_DANRE Bifunctional lysine-specific demethylase and histidyl-hydroxylase NO66 OS=Danio rerio GN=no66 PE=2 SV=1//0</t>
  </si>
  <si>
    <t>CI01000029_06834812_06849277</t>
  </si>
  <si>
    <t>sp|Q10568|CPSF2_BOVIN Cleavage and polyadenylation specificity factor subunit 2 OS=Bos taurus GN=CPSF2 PE=1 SV=1//0</t>
  </si>
  <si>
    <t>CI01000029_07332828_07336542</t>
  </si>
  <si>
    <t>sp|Q5RCS8|VATD_PONAB V-type proton ATPase subunit D OS=Pongo abelii GN=ATP6V1D PE=2 SV=1//2.30762e-119</t>
  </si>
  <si>
    <t>CI01000029_07338994_07342252</t>
  </si>
  <si>
    <t>sp|P68101|IF2A_RAT Eukaryotic translation initiation factor 2 subunit 1 OS=Rattus norvegicus GN=Eif2s1 PE=1 SV=2//2.95564e-07</t>
  </si>
  <si>
    <t>CI01000029_07365981_07371241</t>
  </si>
  <si>
    <t>sp|O57521|HS90B_DANRE Heat shock protein HSP 90-beta OS=Danio rerio GN=hsp90ab1 PE=1 SV=2//9.67504e-119</t>
  </si>
  <si>
    <t>CI01000029_07388885_07402311</t>
  </si>
  <si>
    <t>sp|Q8TB61|S35B2_HUMAN Adenosine 3&amp;apos;-phospho 5&amp;apos;-phosphosulfate transporter 1 OS=Homo sapiens GN=SLC35B2 PE=1 SV=1//0</t>
  </si>
  <si>
    <t>CI01000029_07500425_07501888</t>
  </si>
  <si>
    <t>sp|P15306|TRBM_MOUSE Thrombomodulin OS=Mus musculus GN=Thbd PE=1 SV=1//3.22492e-39</t>
  </si>
  <si>
    <t>CI01000029_07503905_07506541</t>
  </si>
  <si>
    <t>sp|O60602|TLR5_HUMAN Toll-like receptor 5 OS=Homo sapiens GN=TLR5 PE=1 SV=4//1.90946e-157</t>
  </si>
  <si>
    <t>CI01000029_07514095_07516740</t>
  </si>
  <si>
    <t>sp|Q9JLF7|TLR5_MOUSE Toll-like receptor 5 OS=Mus musculus GN=Tlr5 PE=1 SV=1//5.76922e-142</t>
  </si>
  <si>
    <t>CI01000029_07820703_07833528</t>
  </si>
  <si>
    <t>sp|Q8TCX5|RHPN1_HUMAN Rhophilin-1 OS=Homo sapiens GN=RHPN1 PE=1 SV=1//0</t>
  </si>
  <si>
    <t>CI01000029_07850412_07853905</t>
  </si>
  <si>
    <t>sp|A8E4L3|CH082_BOVIN UPF0598 protein C8orf82 homolog OS=Bos taurus PE=2 SV=1//3.96092e-53</t>
  </si>
  <si>
    <t>CI01000029_07922221_07926151</t>
  </si>
  <si>
    <t>sp|Q5RBE5|FCL_PONAB GDP-L-fucose synthase OS=Pongo abelii GN=TSTA3 PE=2 SV=1//3.19965e-105</t>
  </si>
  <si>
    <t>CI01000029_07997857_08002279</t>
  </si>
  <si>
    <t>sp|Q5SPD7|P5CR3_DANRE Pyrroline-5-carboxylate reductase 3 OS=Danio rerio GN=pycrl PE=2 SV=1//8.61977e-132</t>
  </si>
  <si>
    <t>CI01000029_08007965_08016092</t>
  </si>
  <si>
    <t>sp|Q4R3D4|EF1D_MACFA Elongation factor 1-delta OS=Macaca fascicularis GN=EEF1D PE=2 SV=2//4.89447e-91</t>
  </si>
  <si>
    <t>CI01000029_08178470_08183999</t>
  </si>
  <si>
    <t>sp|Q5JS54|PSMG4_HUMAN Proteasome assembly chaperone 4 OS=Homo sapiens GN=PSMG4 PE=2 SV=2//3.41982e-47</t>
  </si>
  <si>
    <t>CI01000029_08722756_08730839</t>
  </si>
  <si>
    <t>sp|P30946|HS90A_RABIT Heat shock protein HSP 90-alpha OS=Oryctolagus cuniculus GN=HSP90AA1 PE=1 SV=2//0</t>
  </si>
  <si>
    <t>CI01000029_09091229_09095666</t>
  </si>
  <si>
    <t>sp|Q9HAT8|PELI2_HUMAN E3 ubiquitin-protein ligase pellino homolog 2 OS=Homo sapiens GN=PELI2 PE=1 SV=1//0</t>
  </si>
  <si>
    <t>CI01000030_00023913_00029855</t>
  </si>
  <si>
    <t>sp|Q6PD83|BZW1A_DANRE Basic leucine zipper and W2 domain-containing protein 1-A OS=Danio rerio GN=bzw1a PE=2 SV=1//0</t>
  </si>
  <si>
    <t>CI01000030_00760361_00762546</t>
  </si>
  <si>
    <t>sp|Q96EU6|RRP36_HUMAN Ribosomal RNA processing protein 36 homolog OS=Homo sapiens GN=RRP36 PE=1 SV=1//3.1741e-07</t>
  </si>
  <si>
    <t>CI01000030_00801618_00805306</t>
  </si>
  <si>
    <t>sp|Q8R040|RPP21_MOUSE Ribonuclease P protein subunit p21 OS=Mus musculus GN=Rpp21 PE=2 SV=2//7.08844e-49</t>
  </si>
  <si>
    <t>CI01000030_00906349_00909443</t>
  </si>
  <si>
    <t>sp|Q56A36|HSH2D_DANRE Hematopoietic SH2 domain-containing protein homolog OS=Danio rerio GN=hsh2d PE=2 SV=1//1.23293e-146</t>
  </si>
  <si>
    <t>CI01000030_00914537_00924799</t>
  </si>
  <si>
    <t>sp|P09495|TPM4_RAT Tropomyosin alpha-4 chain OS=Rattus norvegicus GN=Tpm4 PE=1 SV=3//1.9055e-80</t>
  </si>
  <si>
    <t>CI01000030_01002286_01002970</t>
  </si>
  <si>
    <t>sp|Q1LXI5|RM54_DANRE 39S ribosomal protein L54, mitochondrial OS=Danio rerio GN=mrpl54 PE=3 SV=2//4.20552e-60</t>
  </si>
  <si>
    <t>CI01000030_01186486_01187574</t>
  </si>
  <si>
    <t>sp|Q9DDK4|S1PR1_DANRE Sphingosine 1-phosphate receptor 1 OS=Danio rerio GN=s1pr1 PE=2 SV=2//0</t>
  </si>
  <si>
    <t>CI01000030_01218528_01228673</t>
  </si>
  <si>
    <t>sp|Q9H2P9|DPH5_HUMAN Diphthine methyl ester synthase OS=Homo sapiens GN=DPH5 PE=1 SV=2//3.77617e-156</t>
  </si>
  <si>
    <t>CI01000030_01231023_01247523</t>
  </si>
  <si>
    <t>sp|A5PMX1|ZNT7_DANRE Zinc transporter 7 OS=Danio rerio GN=slc30a7 PE=2 SV=1//1.76107e-12</t>
  </si>
  <si>
    <t>CI01000030_01268299_01269336</t>
  </si>
  <si>
    <t>sp|Q9GZN0|GPR88_HUMAN Probable G-protein coupled receptor 88 OS=Homo sapiens GN=GPR88 PE=2 SV=2//2.37394e-45</t>
  </si>
  <si>
    <t>CI01000030_01340285_01347038</t>
  </si>
  <si>
    <t>sp|P11182|ODB2_HUMAN Lipoamide acyltransferase component of branched-chain alpha-keto acid dehydrogenase complex, mitochondrial OS=Homo sapiens GN=DBT PE=1 SV=3//0</t>
  </si>
  <si>
    <t>CI01000030_01354152_01358461</t>
  </si>
  <si>
    <t>sp|Q9NUP7|TRM13_HUMAN tRNA:m(4)X modification enzyme TRM13 homolog OS=Homo sapiens GN=TRMT13 PE=1 SV=2//2.28681e-177</t>
  </si>
  <si>
    <t>CI01000030_01509421_01511247</t>
  </si>
  <si>
    <t>CI01000030_01902669_01906805</t>
  </si>
  <si>
    <t>sp|Q1L987|ATPF1_DANRE ATP synthase mitochondrial F1 complex assembly factor 1 OS=Danio rerio GN=atpaf1 PE=2 SV=2//1.06829e-150</t>
  </si>
  <si>
    <t>CI01000030_01920523_01930701</t>
  </si>
  <si>
    <t>sp|Q8BHG1|NRDC_MOUSE Nardilysin OS=Mus musculus GN=Nrd1 PE=1 SV=1//2.32182e-09</t>
  </si>
  <si>
    <t>CI01000030_02086328_02089359</t>
  </si>
  <si>
    <t>sp|Q53G44|IF44L_HUMAN Interferon-induced protein 44-like OS=Homo sapiens GN=IFI44L PE=2 SV=3//1.56557e-69</t>
  </si>
  <si>
    <t>CI01000030_02161055_02163914</t>
  </si>
  <si>
    <t>sp|Q5R587|RPAB1_PONAB DNA-directed RNA polymerases I, II, and III subunit RPABC1 OS=Pongo abelii GN=POLR2E PE=2 SV=1//3.22646e-89</t>
  </si>
  <si>
    <t>CI01000030_02452403_02456555</t>
  </si>
  <si>
    <t>sp|Q1ED21|NR2CA_DANRE Nuclear receptor 2C2-associated protein OS=Danio rerio GN=nr2c2ap PE=2 SV=1//2.04592e-15</t>
  </si>
  <si>
    <t>CI01000030_02688886_02690562</t>
  </si>
  <si>
    <t>CI01000030_02824217_02832330</t>
  </si>
  <si>
    <t>sp|P05630|ATPD_BOVIN ATP synthase subunit delta, mitochondrial OS=Bos taurus GN=ATP5D PE=1 SV=2//1.62917e-49</t>
  </si>
  <si>
    <t>CI01000030_03106589_03108355</t>
  </si>
  <si>
    <t>sp|P04187|GRAB_MOUSE Granzyme B(G,H) OS=Mus musculus GN=Gzmb PE=1 SV=1//1.31354e-35</t>
  </si>
  <si>
    <t>CI01000030_03110702_03118217</t>
  </si>
  <si>
    <t>sp|P13366|GRAG_MOUSE Granzyme G OS=Mus musculus GN=Gzmg PE=1 SV=1//1.17756e-33</t>
  </si>
  <si>
    <t>CI01000030_03213584_03216600</t>
  </si>
  <si>
    <t>sp|Q1LUK1|MIC13_DANRE MICOS complex subunit MIC13 OS=Danio rerio GN=mic13 PE=3 SV=1//8.15068e-67</t>
  </si>
  <si>
    <t>CI01000030_03565934_03569916</t>
  </si>
  <si>
    <t>sp|Q90705|EF2_CHICK Elongation factor 2 OS=Gallus gallus GN=EEF2 PE=1 SV=3//0</t>
  </si>
  <si>
    <t>CI01000030_03919724_03924153</t>
  </si>
  <si>
    <t>sp|Q9YI98|OAZ1_DANRE Ornithine decarboxylase antizyme 1 OS=Danio rerio GN=oaz1 PE=2 SV=1//1.21382e-126</t>
  </si>
  <si>
    <t>CI01000030_03977684_03994541</t>
  </si>
  <si>
    <t>sp|P55199|ELL_HUMAN RNA polymerase II elongation factor ELL OS=Homo sapiens GN=ELL PE=1 SV=1//3.17234e-49</t>
  </si>
  <si>
    <t>CI01000030_04178361_04181340</t>
  </si>
  <si>
    <t>sp|Q96EN9|CS060_HUMAN Uncharacterized protein C19orf60 OS=Homo sapiens GN=C19orf60 PE=1 SV=1//9.12652e-11</t>
  </si>
  <si>
    <t>CI01000030_04271795_04300240</t>
  </si>
  <si>
    <t>sp|Q7M4L6|SHF_HUMAN SH2 domain-containing adapter protein F OS=Homo sapiens GN=SHF PE=1 SV=2//6.45877e-17</t>
  </si>
  <si>
    <t>CI01000030_04332510_04342834</t>
  </si>
  <si>
    <t>sp|Q8N344|MIER2_HUMAN Mesoderm induction early response protein 2 OS=Homo sapiens GN=MIER2 PE=1 SV=2//2.24591e-70</t>
  </si>
  <si>
    <t>CI01000030_04362878_04366419</t>
  </si>
  <si>
    <t>sp|Q8K593|LPP2_RAT Lipid phosphate phosphohydrolase 2 OS=Rattus norvegicus GN=Ppap2c PE=2 SV=1//6.68057e-111</t>
  </si>
  <si>
    <t>CI01000030_04575377_04586894</t>
  </si>
  <si>
    <t>sp|P82471|GNAQ_RAT Guanine nucleotide-binding protein G(q) subunit alpha OS=Rattus norvegicus GN=Gnaq PE=2 SV=2//6.07643e-147</t>
  </si>
  <si>
    <t>CI01000030_04794796_04802874</t>
  </si>
  <si>
    <t>sp|Q5T1V6|DDX59_HUMAN Probable ATP-dependent RNA helicase DDX59 OS=Homo sapiens GN=DDX59 PE=1 SV=1//0</t>
  </si>
  <si>
    <t>CI01000030_05477128_05482150</t>
  </si>
  <si>
    <t>sp|Q03591|FHR1_HUMAN Complement factor H-related protein 1 OS=Homo sapiens GN=CFHR1 PE=1 SV=2//3.89084e-15</t>
  </si>
  <si>
    <t>CI01000030_05772694_05782541</t>
  </si>
  <si>
    <t>sp|Q06AT3|UCHL5_PIG Ubiquitin carboxyl-terminal hydrolase isozyme L5 OS=Sus scrofa GN=UCHL5 PE=2 SV=1//9.15724e-170</t>
  </si>
  <si>
    <t>CI01000030_05834662_05837361</t>
  </si>
  <si>
    <t>sp|O88551|CLD1_MOUSE Claudin-1 OS=Mus musculus GN=Cldn1 PE=1 SV=1//2.93603e-34</t>
  </si>
  <si>
    <t>CI01000030_05944230_05964173</t>
  </si>
  <si>
    <t>sp|Q1LZF8|CLCC1_BOVIN Chloride channel CLIC-like protein 1 OS=Bos taurus GN=CLCC1 PE=2 SV=1//5.17663e-45</t>
  </si>
  <si>
    <t>CI01000030_06131710_06138371</t>
  </si>
  <si>
    <t>CI01000030_06168725_06172057</t>
  </si>
  <si>
    <t>sp|Q9H1D9|RPC6_HUMAN DNA-directed RNA polymerase III subunit RPC6 OS=Homo sapiens GN=POLR3F PE=1 SV=1//6.41104e-22</t>
  </si>
  <si>
    <t>CI01000030_06184908_06193012</t>
  </si>
  <si>
    <t>sp|Q9H8E8|CSR2B_HUMAN Cysteine-rich protein 2-binding protein OS=Homo sapiens GN=CSRP2BP PE=1 SV=3//0</t>
  </si>
  <si>
    <t>CI01000030_06383887_06390119</t>
  </si>
  <si>
    <t>sp|P13698|PDGFA_XENLA Platelet-derived growth factor subunit A OS=Xenopus laevis GN=pdgfa PE=2 SV=1//1.42485e-66</t>
  </si>
  <si>
    <t>CI01000030_06451771_06452319</t>
  </si>
  <si>
    <t>sp|P82928|RT28_BOVIN 28S ribosomal protein S28, mitochondrial OS=Bos taurus GN=MRPS28 PE=1 SV=2//3.06254e-43</t>
  </si>
  <si>
    <t>CI01000030_06705681_06711246</t>
  </si>
  <si>
    <t>sp|Q9JL56|GDE1_MOUSE Glycerophosphodiester phosphodiesterase 1 OS=Mus musculus GN=Gde1 PE=2 SV=1//6.31934e-134</t>
  </si>
  <si>
    <t>CI01000030_06712812_06713477</t>
  </si>
  <si>
    <t>sp|B3DI94|TM186_DANRE Transmembrane protein 186 OS=Danio rerio GN=tmem186 PE=2 SV=1//1.69276e-100</t>
  </si>
  <si>
    <t>CI01000030_07179638_07180532</t>
  </si>
  <si>
    <t>sp|Q5BLD8|MT21A_DANRE Protein N-lysine methyltransferase METTL21A OS=Danio rerio GN=mettl21a PE=2 SV=1//9.5918e-132</t>
  </si>
  <si>
    <t>CI01000030_07483843_07492567</t>
  </si>
  <si>
    <t>sp|Q5R563|RENR_PONAB Renin receptor OS=Pongo abelii GN=ATP6AP2 PE=2 SV=1//5.78143e-142</t>
  </si>
  <si>
    <t>CI01000030_07521446_07540249</t>
  </si>
  <si>
    <t>sp|P06213|INSR_HUMAN Insulin receptor OS=Homo sapiens GN=INSR PE=1 SV=4//5.60124e-80</t>
  </si>
  <si>
    <t>CI01000030_07554965_07558766</t>
  </si>
  <si>
    <t>sp|Q7ZTY7|USE1_DANRE Vesicle transport protein USE1 OS=Danio rerio GN=use1 PE=2 SV=1//1.62063e-166</t>
  </si>
  <si>
    <t>CI01000030_07722943_07724722</t>
  </si>
  <si>
    <t>sp|Q6DGJ3|TIM13_DANRE Mitochondrial import inner membrane translocase subunit Tim13 OS=Danio rerio GN=timm13 PE=3 SV=1//1.17752e-46</t>
  </si>
  <si>
    <t>CI01000030_07736031_07737720</t>
  </si>
  <si>
    <t>sp|Q9UK45|LSM7_HUMAN U6 snRNA-associated Sm-like protein LSm7 OS=Homo sapiens GN=LSM7 PE=1 SV=1//2.5151e-63</t>
  </si>
  <si>
    <t>CI01000030_07769918_07776928</t>
  </si>
  <si>
    <t>sp|Q9Z2Q3|HYAL2_RAT Hyaluronidase-2 OS=Rattus norvegicus GN=Hyal2 PE=2 SV=1//6.28973e-145</t>
  </si>
  <si>
    <t>CI01000030_07788973_07791700</t>
  </si>
  <si>
    <t>sp|Q9WVF8|TUSC2_MOUSE Tumor suppressor candidate 2 OS=Mus musculus GN=Tusc2 PE=1 SV=3//1.57876e-27</t>
  </si>
  <si>
    <t>CI01000030_07804997_07807303</t>
  </si>
  <si>
    <t>sp|Q5E965|C56D2_BOVIN Cytochrome b561 domain-containing protein 2 OS=Bos taurus GN=CYB561D2 PE=2 SV=1//9.69682e-37</t>
  </si>
  <si>
    <t>CI01000030_07868597_07886123</t>
  </si>
  <si>
    <t>sp|Q8CA71|SHSA4_MOUSE Protein shisa-4 OS=Mus musculus GN=Shisa4 PE=2 SV=1//7.84144e-11</t>
  </si>
  <si>
    <t>CI01000030_07889005_07897250</t>
  </si>
  <si>
    <t>sp|Q9N077|ATRIP_MACFA ATR-interacting protein (Fragment) OS=Macaca fascicularis GN=ATRIP PE=2 SV=2//1.54415e-42</t>
  </si>
  <si>
    <t>CI01000030_07968740_07975571</t>
  </si>
  <si>
    <t>sp|Q3UHX0|NOL8_MOUSE Nucleolar protein 8 OS=Mus musculus GN=Nol8 PE=1 SV=2//5.81017e-14</t>
  </si>
  <si>
    <t>CI01000030_08047726_08057237</t>
  </si>
  <si>
    <t>sp|Q9NY15|STAB1_HUMAN Stabilin-1 OS=Homo sapiens GN=STAB1 PE=1 SV=3//1.38804e-10</t>
  </si>
  <si>
    <t>CI01000030_08123594_08127280</t>
  </si>
  <si>
    <t>sp|Q7Z7A4|PXK_HUMAN PX domain-containing protein kinase-like protein OS=Homo sapiens GN=PXK PE=1 SV=1//2.70153e-98</t>
  </si>
  <si>
    <t>CI01000030_08128628_08130625</t>
  </si>
  <si>
    <t>sp|P86397|HTD2_HUMAN Hydroxyacyl-thioester dehydratase type 2, mitochondrial OS=Homo sapiens GN=RPP14 PE=1 SV=1//1.14036e-44</t>
  </si>
  <si>
    <t>CI01000030_08133065_08140755</t>
  </si>
  <si>
    <t>sp|E6ZIJ1|HOIL1_DICLA RanBP-type and C3HC4-type zinc finger-containing protein 1 OS=Dicentrarchus labrax GN=rbck1 PE=3 SV=1//4.52988e-12</t>
  </si>
  <si>
    <t>CI01000030_08350086_08366927</t>
  </si>
  <si>
    <t>CI01000030_08543066_08553404</t>
  </si>
  <si>
    <t>sp|Q803T2|STRP1_DANRE Striatin-interacting protein 1 homolog OS=Danio rerio GN=strip1 PE=1 SV=1//0</t>
  </si>
  <si>
    <t>CI01000030_08763819_08775586</t>
  </si>
  <si>
    <t>CI01000030_09799840_09805801</t>
  </si>
  <si>
    <t>CI01000030_10164557_10167430</t>
  </si>
  <si>
    <t>CI01000030_10172789_10173932</t>
  </si>
  <si>
    <t>CI01000030_10178017_10185588</t>
  </si>
  <si>
    <t>CI01000030_10398430_10417482</t>
  </si>
  <si>
    <t>CI01000030_10422761_10426202</t>
  </si>
  <si>
    <t>CI01000030_10577987_10580431</t>
  </si>
  <si>
    <t>CI01000030_10605608_10626845</t>
  </si>
  <si>
    <t>sp|Q8N5B7|CERS5_HUMAN Ceramide synthase 5 OS=Homo sapiens GN=CERS5 PE=2 SV=1//1.96228e-145</t>
  </si>
  <si>
    <t>CI01000030_10628602_10631875</t>
  </si>
  <si>
    <t>sp|A8E7D2|BN3D2_DANRE Pre-miRNA 5&amp;apos;-monophosphate methyltransferase OS=Danio rerio GN=bcdin3d PE=3 SV=2//3.00008e-146</t>
  </si>
  <si>
    <t>CI01000030_10753303_10762765</t>
  </si>
  <si>
    <t>CI01000030_10766284_10769462</t>
  </si>
  <si>
    <t>CI01000030_10936461_10939911</t>
  </si>
  <si>
    <t>sp|Q6NZ07|NCLN_DANRE Nicalin-1 OS=Danio rerio GN=ncl1 PE=2 SV=1//8.21957e-178</t>
  </si>
  <si>
    <t>CI01000030_10971452_10974167</t>
  </si>
  <si>
    <t>sp|Q9CPT4|MYDGF_MOUSE Myeloid-derived growth factor OS=Mus musculus GN=Mydgf PE=1 SV=1//6.11655e-40</t>
  </si>
  <si>
    <t>CI01000030_11059372_11062362</t>
  </si>
  <si>
    <t>sp|Q922C1|CS044_MOUSE Uncharacterized protein C19orf44 homolog OS=Mus musculus PE=1 SV=2//1.22889e-40</t>
  </si>
  <si>
    <t>CI01000030_11074061_11090319</t>
  </si>
  <si>
    <t>CI01000030_11325314_11327017</t>
  </si>
  <si>
    <t>CI01000030_11362386_11380216</t>
  </si>
  <si>
    <t>sp|Q2HWU3|CALR_MACFU Calreticulin OS=Macaca fuscata fuscata GN=CALR PE=2 SV=1//5.90951e-158</t>
  </si>
  <si>
    <t>CI01000030_11529223_11536609</t>
  </si>
  <si>
    <t>sp|O43615|TIM44_HUMAN Mitochondrial import inner membrane translocase subunit TIM44 OS=Homo sapiens GN=TIMM44 PE=1 SV=2//0</t>
  </si>
  <si>
    <t>CI01000032_00564165_00570399</t>
  </si>
  <si>
    <t>sp|Q8C5W0|CLMN_MOUSE Calmin OS=Mus musculus GN=Clmn PE=1 SV=2//5.53226e-107</t>
  </si>
  <si>
    <t>CI01000032_00734946_00744860</t>
  </si>
  <si>
    <t>sp|Q9BYV9|BACH2_HUMAN Transcription regulator protein BACH2 OS=Homo sapiens GN=BACH2 PE=1 SV=1//1.44261e-168</t>
  </si>
  <si>
    <t>CI01000032_00767450_00771237</t>
  </si>
  <si>
    <t>sp|Q6NXH2|MANEA_MOUSE Glycoprotein endo-alpha-1,2-mannosidase OS=Mus musculus GN=Manea PE=2 SV=1//0</t>
  </si>
  <si>
    <t>CI01000032_00852988_00855981</t>
  </si>
  <si>
    <t>sp|P16527|MARCS_CHICK Myristoylated alanine-rich C-kinase substrate OS=Gallus gallus GN=MARCKS PE=1 SV=2//6.56739e-06</t>
  </si>
  <si>
    <t>CI01000032_01279596_01288916</t>
  </si>
  <si>
    <t>sp|Q63850|NUP62_MOUSE Nuclear pore glycoprotein p62 OS=Mus musculus GN=Nup62 PE=1 SV=2//8.28987e-98</t>
  </si>
  <si>
    <t>CI01000032_01441770_01450965</t>
  </si>
  <si>
    <t>sp|Q5FWL7|ZDH15_XENLA Palmitoyltransferase ZDHHC15 OS=Xenopus laevis GN=zdhhc15 PE=2 SV=1//4.0871e-129</t>
  </si>
  <si>
    <t>CI01000032_02119647_02127698</t>
  </si>
  <si>
    <t>sp|P60892|PRPS1_RAT Ribose-phosphate pyrophosphokinase 1 OS=Rattus norvegicus GN=Prps1 PE=1 SV=2//0</t>
  </si>
  <si>
    <t>CI01000032_02253454_02272958</t>
  </si>
  <si>
    <t>sp|Q3ZCH0|GRP75_BOVIN Stress-70 protein, mitochondrial OS=Bos taurus GN=HSPA9 PE=2 SV=1//0</t>
  </si>
  <si>
    <t>CI01000032_02325243_02339665</t>
  </si>
  <si>
    <t>sp|Q803C3|HDAC3_DANRE Histone deacetylase 3 OS=Danio rerio GN=hdac3 PE=2 SV=1//0</t>
  </si>
  <si>
    <t>CI01000032_03217446_03260809</t>
  </si>
  <si>
    <t>sp|P83510|TNIK_MOUSE Traf2 and NCK-interacting protein kinase OS=Mus musculus GN=Tnik PE=1 SV=2//3.22772e-57</t>
  </si>
  <si>
    <t>CI01000033_00415100_00423953</t>
  </si>
  <si>
    <t>sp|Q7SYK1|TGT_DANRE Queuine tRNA-ribosyltransferase OS=Danio rerio GN=qtrt1 PE=2 SV=1//0</t>
  </si>
  <si>
    <t>CI01000033_01040686_01047701</t>
  </si>
  <si>
    <t>sp|Q7ZV46|METRL_DANRE Meteorin-like protein OS=Danio rerio GN=metrnl PE=2 SV=1//5.18069e-164</t>
  </si>
  <si>
    <t>CI01000033_01065312_01066129</t>
  </si>
  <si>
    <t>sp|P35072|TCB1_CAEBR Transposable element Tcb1 transposase OS=Caenorhabditis briggsae PE=3 SV=1//2.87278e-10</t>
  </si>
  <si>
    <t>CI01000033_01086310_01093184</t>
  </si>
  <si>
    <t>sp|Q803Q2|NDL1B_DANRE Nuclear distribution protein nudE-like 1-B OS=Danio rerio GN=ndel1b PE=2 SV=1//6.32661e-180</t>
  </si>
  <si>
    <t>CI01000033_01274093_01274303</t>
  </si>
  <si>
    <t>sp|Q3MI00|DNJB1_BOVIN DnaJ homolog subfamily B member 1 OS=Bos taurus GN=DNAJB1 PE=2 SV=3//3.9932e-31</t>
  </si>
  <si>
    <t>CI01000034_00123919_00185433</t>
  </si>
  <si>
    <t>sp|O95631|NET1_HUMAN Netrin-1 OS=Homo sapiens GN=NTN1 PE=1 SV=2//0</t>
  </si>
  <si>
    <t>CI01000034_00643011_00645310</t>
  </si>
  <si>
    <t>sp|P62878|RBX1_MOUSE E3 ubiquitin-protein ligase RBX1 OS=Mus musculus GN=Rbx1 PE=1 SV=1//2.53165e-29</t>
  </si>
  <si>
    <t>CI01000034_00661553_00677752</t>
  </si>
  <si>
    <t>sp|Q9NQH7|XPP3_HUMAN Probable Xaa-Pro aminopeptidase 3 OS=Homo sapiens GN=XPNPEP3 PE=1 SV=1//0</t>
  </si>
  <si>
    <t>CI01000034_00728121_00732221</t>
  </si>
  <si>
    <t>sp|O95931|CBX7_HUMAN Chromobox protein homolog 7 OS=Homo sapiens GN=CBX7 PE=1 SV=1//2.13017e-30</t>
  </si>
  <si>
    <t>CI01000034_01764505_01767882</t>
  </si>
  <si>
    <t>sp|P07926|AT5G2_BOVIN ATP synthase F(0) complex subunit C2, mitochondrial OS=Bos taurus GN=ATP5G2 PE=1 SV=1//4.59707e-40</t>
  </si>
  <si>
    <t>CI01000034_01858418_01860499</t>
  </si>
  <si>
    <t>sp|Q9BCU3|HMR1_PANTR Major histocompatibility complex class I-related gene protein OS=Pan troglodytes GN=MR1 PE=2 SV=1//3.95229e-18</t>
  </si>
  <si>
    <t>CI01000034_02166509_02170478</t>
  </si>
  <si>
    <t>sp|O75094|SLIT3_HUMAN Slit homolog 3 protein OS=Homo sapiens GN=SLIT3 PE=2 SV=3//4.69332e-07</t>
  </si>
  <si>
    <t>CI01000034_02231423_02231755</t>
  </si>
  <si>
    <t>CI01000034_02275470_02281951</t>
  </si>
  <si>
    <t>sp|Q95245|CY561_PIG Cytochrome b561 OS=Sus scrofa GN=CYB561 PE=2 SV=1//2.84174e-70</t>
  </si>
  <si>
    <t>CI01000034_02510595_02511512</t>
  </si>
  <si>
    <t>sp|A8KB87|COA3_DANRE Cytochrome c oxidase assembly factor 3 homolog, mitochondrial OS=Danio rerio GN=coa3 PE=3 SV=1//3.19627e-08</t>
  </si>
  <si>
    <t>CI01000034_02581924_02584745</t>
  </si>
  <si>
    <t>sp|Q5U3G4|RDM1_DANRE RAD52 motif-containing protein 1 OS=Danio rerio GN=rdm1 PE=2 SV=1//2.86513e-171</t>
  </si>
  <si>
    <t>CI01000034_03312399_03327633</t>
  </si>
  <si>
    <t>sp|Q6GPK9|TAOK2_XENLA Serine/threonine-protein kinase TAO2 OS=Xenopus laevis GN=taok2 PE=2 SV=1//0</t>
  </si>
  <si>
    <t>CI01000034_03422028_03431218</t>
  </si>
  <si>
    <t>sp|Q66HX0|S35B1_DANRE Solute carrier family 35 member B1 OS=Danio rerio GN=slc35b1 PE=2 SV=1//0</t>
  </si>
  <si>
    <t>CI01000034_03432846_03437608</t>
  </si>
  <si>
    <t>sp|Q6PBH5|NDUA4_DANRE Cytochrome c oxidase subunit NDUFA4 OS=Danio rerio GN=ndufa4 PE=3 SV=1//1.33392e-37</t>
  </si>
  <si>
    <t>CI01000034_03855726_03858565</t>
  </si>
  <si>
    <t>sp|Q9CQ86|MIEN1_MOUSE Migration and invasion enhancer 1 OS=Mus musculus GN=Mien1 PE=1 SV=1//2.50213e-21</t>
  </si>
  <si>
    <t>CI01000034_04090497_04095923</t>
  </si>
  <si>
    <t>sp|A8KBL7|MEL2A_DANRE Methyltransferase-like protein 2-A OS=Danio rerio GN=mettl2a PE=2 SV=1//2.07385e-180</t>
  </si>
  <si>
    <t>CI01000034_04101415_04114654</t>
  </si>
  <si>
    <t>sp|P05106|ITB3_HUMAN Integrin beta-3 OS=Homo sapiens GN=ITGB3 PE=1 SV=2//0</t>
  </si>
  <si>
    <t>CI01000034_04154954_04164874</t>
  </si>
  <si>
    <t>sp|Q9BW71|HIRP3_HUMAN HIRA-interacting protein 3 OS=Homo sapiens GN=HIRIP3 PE=1 SV=3//3.18391e-09</t>
  </si>
  <si>
    <t>CI01000034_04216451_04218876</t>
  </si>
  <si>
    <t>sp|P53810|PIPNA_MOUSE Phosphatidylinositol transfer protein alpha isoform OS=Mus musculus GN=Pitpna PE=1 SV=2//6.69314e-35</t>
  </si>
  <si>
    <t>CI01000034_04239062_04242494</t>
  </si>
  <si>
    <t>sp|O73688|HMOX_TAKRU Heme oxygenase OS=Takifugu rubripes GN=hmox PE=3 SV=1//1.11099e-101</t>
  </si>
  <si>
    <t>CI01000034_04244137_04250139</t>
  </si>
  <si>
    <t>sp|B0UXS1|FXRD2_DANRE FAD-dependent oxidoreductase domain-containing protein 2 OS=Danio rerio GN=foxred2 PE=2 SV=1//3.97758e-23</t>
  </si>
  <si>
    <t>CI01000034_04376314_04386958</t>
  </si>
  <si>
    <t>sp|Q6DRJ4|KRI1_DANRE Protein KRI1 homolog OS=Danio rerio GN=kri1 PE=2 SV=1//0</t>
  </si>
  <si>
    <t>CI01000034_04431146_04446849</t>
  </si>
  <si>
    <t>sp|A7Z019|SMCA4_BOVIN Transcription activator BRG1 OS=Bos taurus GN=SMARCA4 PE=2 SV=1//3.75233e-27</t>
  </si>
  <si>
    <t>CI01000034_04451917_04454531</t>
  </si>
  <si>
    <t>CI01000034_04466151_04467388</t>
  </si>
  <si>
    <t>sp|Q8HY17|REL3_PIG Relaxin-3 OS=Sus scrofa GN=RLN3 PE=1 SV=1//1.23288e-23</t>
  </si>
  <si>
    <t>CI01000034_04525428_04534655</t>
  </si>
  <si>
    <t>CI01000034_04548660_04597274</t>
  </si>
  <si>
    <t>sp|Q01098|NMDE3_MOUSE Glutamate receptor ionotropic, NMDA 2C OS=Mus musculus GN=Grin2c PE=2 SV=2//0</t>
  </si>
  <si>
    <t>CI01000034_04710539_04725888</t>
  </si>
  <si>
    <t>sp|Q99LG2|TNPO2_MOUSE Transportin-2 OS=Mus musculus GN=Tnpo2 PE=2 SV=1//0</t>
  </si>
  <si>
    <t>CI01000034_04746797_04771378</t>
  </si>
  <si>
    <t>sp|Q8TBP0|TBC16_HUMAN TBC1 domain family member 16 OS=Homo sapiens GN=TBC1D16 PE=2 SV=1//9.70046e-36</t>
  </si>
  <si>
    <t>CI01000034_04870434_04878415</t>
  </si>
  <si>
    <t>sp|Q28728|SC5AB_RABIT Sodium/myo-inositol cotransporter 2 OS=Oryctolagus cuniculus GN=SLC5A11 PE=1 SV=2//0</t>
  </si>
  <si>
    <t>CI01000034_04887739_04917230</t>
  </si>
  <si>
    <t>sp|Q6ZM86|GRD2I_DANRE Delphilin OS=Danio rerio GN=grid2ip PE=3 SV=1//5.21846e-10</t>
  </si>
  <si>
    <t>CI01000034_04978655_04981311</t>
  </si>
  <si>
    <t>sp|Q6P963|GLO2_DANRE Hydroxyacylglutathione hydrolase, mitochondrial OS=Danio rerio GN=hagh PE=2 SV=2//7.61262e-27</t>
  </si>
  <si>
    <t>CI01000034_04988799_04990480</t>
  </si>
  <si>
    <t>sp|Q802G6|MSB1A_DANRE Methionine-R-sulfoxide reductase B1-A OS=Danio rerio GN=msrb1 PE=2 SV=3//2.40536e-49</t>
  </si>
  <si>
    <t>CI01000034_05006303_05007855</t>
  </si>
  <si>
    <t>CI01000034_05011388_05014989</t>
  </si>
  <si>
    <t>sp|Q6PEH1|ERD22_DANRE ER lumen protein-retaining receptor 2 OS=Danio rerio GN=kdelr2 PE=2 SV=1//9.7706e-142</t>
  </si>
  <si>
    <t>CI01000034_05176199_05177220</t>
  </si>
  <si>
    <t>sp|Q99JB3|FUT9_RAT Alpha-(1,3)-fucosyltransferase 9 OS=Rattus norvegicus GN=Fut9 PE=2 SV=1//1.23243e-47</t>
  </si>
  <si>
    <t>CI01000034_05189944_05197158</t>
  </si>
  <si>
    <t>CI01000034_05215965_05216339</t>
  </si>
  <si>
    <t>sp|Q91233|HSP70_ONCTS Heat shock 70 kDa protein OS=Oncorhynchus tshawytscha GN=hsp70 PE=2 SV=1//2.38783e-77</t>
  </si>
  <si>
    <t>CI01000034_05269689_05276880</t>
  </si>
  <si>
    <t>sp|Q7ZU45|TTC25_DANRE Tetratricopeptide repeat protein 25 OS=Danio rerio GN=ttc25 PE=2 SV=1//3.64866e-75</t>
  </si>
  <si>
    <t>CI01000034_05281481_05288563</t>
  </si>
  <si>
    <t>sp|Q5R8D8|DNJC7_PONAB DnaJ homolog subfamily C member 7 OS=Pongo abelii GN=DNAJC7 PE=2 SV=1//2.5895e-36</t>
  </si>
  <si>
    <t>CI01000034_05744195_05777951</t>
  </si>
  <si>
    <t>sp|Q9Z1G4|VPP1_MOUSE V-type proton ATPase 116 kDa subunit a isoform 1 OS=Mus musculus GN=Atp6v0a1 PE=1 SV=3//0</t>
  </si>
  <si>
    <t>CI01000034_05833575_05834462</t>
  </si>
  <si>
    <t>CI01000034_05853721_05866514</t>
  </si>
  <si>
    <t>sp|P13834|GYS1_RABIT Glycogen [starch] synthase, muscle OS=Oryctolagus cuniculus GN=GYS1 PE=1 SV=4//0</t>
  </si>
  <si>
    <t>CI01000034_05884735_05888543</t>
  </si>
  <si>
    <t>sp|P23175|RASH_MSVNS GTPase HRas OS=Murine sarcoma virus NS.C58 GN=H-RAS PE=3 SV=1//8.76521e-99</t>
  </si>
  <si>
    <t>CI01000035_00002615_00010611</t>
  </si>
  <si>
    <t>sp|P53811|PIPNB_MOUSE Phosphatidylinositol transfer protein beta isoform OS=Mus musculus GN=Pitpnb PE=1 SV=2//9.68613e-58</t>
  </si>
  <si>
    <t>CI01000035_00018796_00020662</t>
  </si>
  <si>
    <t>sp|Q9I8F9|HSP71_ORYLA Heat shock 70 kDa protein 1 OS=Oryzias latipes PE=3 SV=1//9.03166e-131</t>
  </si>
  <si>
    <t>CI01000035_00075472_00079992</t>
  </si>
  <si>
    <t>sp|Q8NCF5|NF2IP_HUMAN NFATC2-interacting protein OS=Homo sapiens GN=NFATC2IP PE=1 SV=1//5.16544e-29</t>
  </si>
  <si>
    <t>CI01000035_00169391_00172825</t>
  </si>
  <si>
    <t>sp|Q6ZN79|Z705A_HUMAN Zinc finger protein 705A OS=Homo sapiens GN=ZNF705A PE=2 SV=1//1.22179e-07</t>
  </si>
  <si>
    <t>CI01000035_00189960_00203394</t>
  </si>
  <si>
    <t>sp|Q6P3L0|MVP_DANRE Major vault protein OS=Danio rerio GN=mvp PE=2 SV=1//0</t>
  </si>
  <si>
    <t>CI01000035_00204613_00209263</t>
  </si>
  <si>
    <t>sp|P84173|PHB_CHICK Prohibitin OS=Gallus gallus GN=PHB PE=1 SV=1//7.6842e-159</t>
  </si>
  <si>
    <t>CI01000035_00255788_00258559</t>
  </si>
  <si>
    <t>sp|Q566S6|DRS7B_DANRE Dehydrogenase/reductase SDR family member 7B OS=Danio rerio GN=dhrs7b PE=2 SV=1//3.04881e-140</t>
  </si>
  <si>
    <t>CI01000035_00329275_00330851</t>
  </si>
  <si>
    <t>sp|P82930|RT34_HUMAN 28S ribosomal protein S34, mitochondrial OS=Homo sapiens GN=MRPS34 PE=1 SV=2//5.06117e-75</t>
  </si>
  <si>
    <t>CI01000036_00009193_00011238</t>
  </si>
  <si>
    <t>sp|O14807|RASM_HUMAN Ras-related protein M-Ras OS=Homo sapiens GN=MRAS PE=1 SV=2//1.38231e-06</t>
  </si>
  <si>
    <t>CI01000036_00457595_00467133</t>
  </si>
  <si>
    <t>sp|Q5NC05|TTF2_MOUSE Transcription termination factor 2 OS=Mus musculus GN=Ttf2 PE=1 SV=2//9.87388e-27</t>
  </si>
  <si>
    <t>CI01000036_01417031_01422737</t>
  </si>
  <si>
    <t>sp|P11172|UMPS_HUMAN Uridine 5&amp;apos;-monophosphate synthase OS=Homo sapiens GN=UMPS PE=1 SV=1//0</t>
  </si>
  <si>
    <t>CI01000036_01428324_01454913</t>
  </si>
  <si>
    <t>sp|P80746|ITAV_BOVIN Integrin alpha-V OS=Bos taurus GN=ITGAV PE=1 SV=3//0</t>
  </si>
  <si>
    <t>CI01000036_01466321_01474630</t>
  </si>
  <si>
    <t>sp|Q803J8|ZC3HF_DANRE Zinc finger CCCH domain-containing protein 15 OS=Danio rerio GN=zc3h15 PE=2 SV=1//4.27565e-141</t>
  </si>
  <si>
    <t>CI01000036_01475403_01476425</t>
  </si>
  <si>
    <t>sp|Q8WU90|ZC3HF_HUMAN Zinc finger CCCH domain-containing protein 15 OS=Homo sapiens GN=ZC3H15 PE=1 SV=1//2.05895e-15</t>
  </si>
  <si>
    <t>CI01000036_01782319_01786637</t>
  </si>
  <si>
    <t>sp|Q6P6X9|NUP53_DANRE Nucleoporin NUP53 OS=Danio rerio GN=nup35 PE=1 SV=1//8.01618e-178</t>
  </si>
  <si>
    <t>CI01000037_00104304_00104988</t>
  </si>
  <si>
    <t>sp|Q6DI05|SUMO3_DANRE Small ubiquitin-related modifier 3 OS=Danio rerio GN=sumo3 PE=3 SV=1//6.18682e-49</t>
  </si>
  <si>
    <t>CI01000037_00218730_00225588</t>
  </si>
  <si>
    <t>sp|Q9H8Y5|ANKZ1_HUMAN Ankyrin repeat and zinc finger domain-containing protein 1 OS=Homo sapiens GN=ANKZF1 PE=1 SV=1//9.08124e-06</t>
  </si>
  <si>
    <t>CI01000037_00775538_00779866</t>
  </si>
  <si>
    <t>sp|P16410|CTLA4_HUMAN Cytotoxic T-lymphocyte protein 4 OS=Homo sapiens GN=CTLA4 PE=1 SV=3//6.56734e-17</t>
  </si>
  <si>
    <t>CI01000037_01538390_01570296</t>
  </si>
  <si>
    <t>sp|P07589|FINC_BOVIN Fibronectin OS=Bos taurus GN=FN1 PE=1 SV=4//0</t>
  </si>
  <si>
    <t>CI01000037_01670886_01672687</t>
  </si>
  <si>
    <t>sp|P08537|TBA_XENLA Tubulin alpha chain OS=Xenopus laevis GN=tuba PE=2 SV=2//0</t>
  </si>
  <si>
    <t>CI01000037_01674415_01677266</t>
  </si>
  <si>
    <t>sp|P30436|TBA_ONCKE Tubulin alpha chain OS=Oncorhynchus keta PE=2 SV=2//0</t>
  </si>
  <si>
    <t>CI01000037_01863914_01867331</t>
  </si>
  <si>
    <t>sp|Q5I0J5|MITD1_RAT MIT domain-containing protein 1 OS=Rattus norvegicus GN=Mitd1 PE=2 SV=1//7.00398e-90</t>
  </si>
  <si>
    <t>CI01000037_01965864_01966433</t>
  </si>
  <si>
    <t>sp|Q0P451|COA5_DANRE Cytochrome c oxidase assembly factor 5 OS=Danio rerio GN=coa5 PE=3 SV=1//1.31005e-35</t>
  </si>
  <si>
    <t>CI01000037_02077295_02082393</t>
  </si>
  <si>
    <t>sp|Q8NBP5|MFSD9_HUMAN Major facilitator superfamily domain-containing protein 9 OS=Homo sapiens GN=MFSD9 PE=2 SV=2//1.21989e-121</t>
  </si>
  <si>
    <t>CI01000037_02282458_02287205</t>
  </si>
  <si>
    <t>sp|Q32LR5|ASHWN_DANRE Ashwin OS=Danio rerio GN=im:6907446 PE=2 SV=2//1.80861e-77</t>
  </si>
  <si>
    <t>CI01000037_02700254_02707760</t>
  </si>
  <si>
    <t>sp|B5X1G3|GPHR_SALSA Golgi pH regulator OS=Salmo salar GN=gpr89 PE=2 SV=1//0</t>
  </si>
  <si>
    <t>CI01000037_03120937_03121997</t>
  </si>
  <si>
    <t>sp|Q32LS6|ABHDD_DANRE Alpha/beta hydrolase domain-containing protein 13 OS=Danio rerio GN=abhd13 PE=2 SV=1//0</t>
  </si>
  <si>
    <t>CI01000037_03855991_03860283</t>
  </si>
  <si>
    <t>sp|Q9Z255|UBE2A_MOUSE Ubiquitin-conjugating enzyme E2 A OS=Mus musculus GN=Ube2a PE=2 SV=1//1.52599e-100</t>
  </si>
  <si>
    <t>CI01000037_04422746_04433245</t>
  </si>
  <si>
    <t>sp|A4IHG1|LRC58_XENTR Leucine-rich repeat-containing protein 58 OS=Xenopus tropicalis GN=lrrc58 PE=2 SV=1//1.23903e-136</t>
  </si>
  <si>
    <t>CI01000039_00982878_00985676</t>
  </si>
  <si>
    <t>sp|Q6TXF1|ARRD3_RAT Arrestin domain-containing protein 3 OS=Rattus norvegicus GN=Arrdc3 PE=2 SV=1//1.09802e-24</t>
  </si>
  <si>
    <t>CI01000039_01009345_01015577</t>
  </si>
  <si>
    <t>sp|Q96B67|ARRD3_HUMAN Arrestin domain-containing protein 3 OS=Homo sapiens GN=ARRDC3 PE=1 SV=1//0</t>
  </si>
  <si>
    <t>CI01000039_01616571_01618891</t>
  </si>
  <si>
    <t>sp|P51946|CCNH_HUMAN Cyclin-H OS=Homo sapiens GN=CCNH PE=1 SV=1//1.1163e-130</t>
  </si>
  <si>
    <t>CI01000039_01721603_01723199</t>
  </si>
  <si>
    <t>sp|Q53CF9|COX7C_SAISC Cytochrome c oxidase subunit 7C, mitochondrial OS=Saimiri sciureus GN=COX7C PE=3 SV=1//7.65658e-29</t>
  </si>
  <si>
    <t>CI01000039_02577817_02579827</t>
  </si>
  <si>
    <t>CI01000039_03181221_03188468</t>
  </si>
  <si>
    <t>sp|Q9Z1N1|F16P2_RAT Fructose-1,6-bisphosphatase isozyme 2 OS=Rattus norvegicus GN=Fbp2 PE=2 SV=1//0</t>
  </si>
  <si>
    <t>CI01000039_03190180_03192097</t>
  </si>
  <si>
    <t>sp|Q28944|CATL1_PIG Cathepsin L1 OS=Sus scrofa GN=CTSL PE=2 SV=1//4.51521e-151</t>
  </si>
  <si>
    <t>CI01000039_03412217_03425459</t>
  </si>
  <si>
    <t>sp|Q3ZBV8|SYTC_BOVIN Threonine--tRNA ligase, cytoplasmic OS=Bos taurus GN=TARS PE=2 SV=1//0</t>
  </si>
  <si>
    <t>CI01000039_03651436_03658228</t>
  </si>
  <si>
    <t>sp|P98082|DAB2_HUMAN Disabled homolog 2 OS=Homo sapiens GN=DAB2 PE=1 SV=3//8.6959e-138</t>
  </si>
  <si>
    <t>CI01000039_03659569_03662364</t>
  </si>
  <si>
    <t>sp|P98082|DAB2_HUMAN Disabled homolog 2 OS=Homo sapiens GN=DAB2 PE=1 SV=3//1.08418e-11</t>
  </si>
  <si>
    <t>CI01000039_03665710_03683733</t>
  </si>
  <si>
    <t>sp|A6H8Y1|BDP1_HUMAN Transcription factor TFIIIB component B&amp;apos;&amp;apos; homolog OS=Homo sapiens GN=BDP1 PE=1 SV=3//6.89299e-58</t>
  </si>
  <si>
    <t>CI01000039_03932128_03934945</t>
  </si>
  <si>
    <t>CI01000039_03946326_03950084</t>
  </si>
  <si>
    <t>sp|Q08DE6|AQP3_BOVIN Aquaporin-3 OS=Bos taurus GN=AQP3 PE=2 SV=1//4.48917e-120</t>
  </si>
  <si>
    <t>CI01000039_04001588_04005873</t>
  </si>
  <si>
    <t>sp|Q8BPB0|MOB1B_MOUSE MOB kinase activator 1B OS=Mus musculus GN=Mob1b PE=2 SV=3//2.5426e-148</t>
  </si>
  <si>
    <t>CI01000039_04011515_04015116</t>
  </si>
  <si>
    <t>sp|Q12849|GRSF1_HUMAN G-rich sequence factor 1 OS=Homo sapiens GN=GRSF1 PE=1 SV=3//6.70987e-07</t>
  </si>
  <si>
    <t>CI01000039_04137173_04144306</t>
  </si>
  <si>
    <t>sp|B0S6U7|ERAL1_DANRE GTPase Era, mitochondrial OS=Danio rerio GN=eral1 PE=2 SV=1//0</t>
  </si>
  <si>
    <t>CI01000039_04223888_04224220</t>
  </si>
  <si>
    <t>sp|Q6P0F0|EMC6_DANRE ER membrane protein complex subunit 6 OS=Danio rerio GN=emc6 PE=3 SV=1//7.31302e-31</t>
  </si>
  <si>
    <t>CI01000039_04226208_04237758</t>
  </si>
  <si>
    <t>sp|P51578|P2RX5_RAT P2X purinoceptor 5 OS=Rattus norvegicus GN=P2rx5 PE=2 SV=1//1.17816e-141</t>
  </si>
  <si>
    <t>CI01000039_04240525_04242132</t>
  </si>
  <si>
    <t>sp|P0C276|RL40_SHEEP Ubiquitin-60S ribosomal protein L40 OS=Ovis aries GN=UBA52 PE=2 SV=2//1.09786e-10</t>
  </si>
  <si>
    <t>CI01000039_04523686_04528060</t>
  </si>
  <si>
    <t>sp|Q9BVS4|RIOK2_HUMAN Serine/threonine-protein kinase RIO2 OS=Homo sapiens GN=RIOK2 PE=1 SV=2//0</t>
  </si>
  <si>
    <t>CI01000039_04569279_04580845</t>
  </si>
  <si>
    <t>sp|O89114|DNJB5_MOUSE DnaJ homolog subfamily B member 5 OS=Mus musculus GN=Dnajb5 PE=2 SV=1//1.79659e-150</t>
  </si>
  <si>
    <t>CI01000039_04594487_04612622</t>
  </si>
  <si>
    <t>sp|Q7ZU99|TERA_DANRE Transitional endoplasmic reticulum ATPase OS=Danio rerio GN=vcp PE=1 SV=1//0</t>
  </si>
  <si>
    <t>CI01000039_04824285_04826474</t>
  </si>
  <si>
    <t>sp|Q5ZK63|TCP4_CHICK Activated RNA polymerase II transcriptional coactivator p15 OS=Gallus gallus GN=SUB1 PE=2 SV=1//7.82494e-43</t>
  </si>
  <si>
    <t>CI01000039_05401866_05415254</t>
  </si>
  <si>
    <t>sp|Q96RF0|SNX18_HUMAN Sorting nexin-18 OS=Homo sapiens GN=SNX18 PE=1 SV=2//0</t>
  </si>
  <si>
    <t>CI01000039_05808392_05814950</t>
  </si>
  <si>
    <t>sp|P58335|ANTR2_HUMAN Anthrax toxin receptor 2 OS=Homo sapiens GN=ANTXR2 PE=1 SV=5//4.96639e-70</t>
  </si>
  <si>
    <t>CI01000039_05968444_05976128</t>
  </si>
  <si>
    <t>sp|Q6TCH7|PAQR3_HUMAN Progestin and adipoQ receptor family member 3 OS=Homo sapiens GN=PAQR3 PE=1 SV=2//6.22063e-68</t>
  </si>
  <si>
    <t>CI01000039_06147845_06151337</t>
  </si>
  <si>
    <t>sp|Q9BYD6|RM01_HUMAN 39S ribosomal protein L1, mitochondrial OS=Homo sapiens GN=MRPL1 PE=1 SV=2//2.835e-60</t>
  </si>
  <si>
    <t>CI01000039_06179859_06180838</t>
  </si>
  <si>
    <t>sp|Q77MQ6|IL8H_GAHVM Viral interleukin-8 homolog OS=Gallid herpesvirus 2 (strain Chicken/Md5/ATCC VR-987) GN=MDV078 PE=3 SV=1//4.40106e-14</t>
  </si>
  <si>
    <t>CI01000039_06214039_06214808</t>
  </si>
  <si>
    <t>CI01000039_06251772_06253349</t>
  </si>
  <si>
    <t>sp|O43257|ZNHI1_HUMAN Zinc finger HIT domain-containing protein 1 OS=Homo sapiens GN=ZNHIT1 PE=1 SV=1//2.15289e-76</t>
  </si>
  <si>
    <t>CI01000039_06254464_06256853</t>
  </si>
  <si>
    <t>sp|Q6PAZ3|DGAT2_XENLA Diacylglycerol O-acyltransferase 2 OS=Xenopus laevis GN=dgat2 PE=2 SV=1//1.06323e-124</t>
  </si>
  <si>
    <t>CI01000039_06436994_06439467</t>
  </si>
  <si>
    <t>sp|P35408|PE2R4_HUMAN Prostaglandin E2 receptor EP4 subtype OS=Homo sapiens GN=PTGER4 PE=1 SV=1//9.71823e-167</t>
  </si>
  <si>
    <t>CI01000039_06729386_06739661</t>
  </si>
  <si>
    <t>sp|Q6IQ85|YIPF6_DANRE Protein YIPF6 OS=Danio rerio GN=yipf6 PE=2 SV=1//1.78974e-134</t>
  </si>
  <si>
    <t>CI01000039_07212496_07215365</t>
  </si>
  <si>
    <t>sp|Q6IQE9|ALKB6_DANRE Alpha-ketoglutarate-dependent dioxygenase alkB homolog 6 OS=Danio rerio GN=alkbh6 PE=2 SV=1//9.63484e-155</t>
  </si>
  <si>
    <t>CI01000039_07332093_07361302</t>
  </si>
  <si>
    <t>sp|Q9UPR5|NAC2_HUMAN Sodium/calcium exchanger 2 OS=Homo sapiens GN=SLC8A2 PE=2 SV=2//0</t>
  </si>
  <si>
    <t>CI01000039_07460749_07461491</t>
  </si>
  <si>
    <t>sp|Q9CRB6|TPPP3_MOUSE Tubulin polymerization-promoting protein family member 3 OS=Mus musculus GN=Tppp3 PE=1 SV=1//1.48275e-77</t>
  </si>
  <si>
    <t>CI01000039_07723565_07724142</t>
  </si>
  <si>
    <t>sp|Q8ND94|LRN4L_HUMAN LRRN4 C-terminal-like protein OS=Homo sapiens GN=LRRN4CL PE=2 SV=1//1.35376e-06</t>
  </si>
  <si>
    <t>CI01000040_01160713_01185710</t>
  </si>
  <si>
    <t>CI01000040_01399805_01411103</t>
  </si>
  <si>
    <t>sp|Q6PZ05|ATG4A_BOVIN Cysteine protease ATG4A OS=Bos taurus GN=ATG4A PE=2 SV=1//0</t>
  </si>
  <si>
    <t>CI01000040_01429591_01433407</t>
  </si>
  <si>
    <t>sp|B1AXH1|NHSL2_MOUSE NHS-like protein 2 OS=Mus musculus GN=Nhsl2 PE=2 SV=1//1.62233e-06</t>
  </si>
  <si>
    <t>CI01000040_01604128_01609619</t>
  </si>
  <si>
    <t>sp|Q5ZJH9|DKC1_CHICK H/ACA ribonucleoprotein complex subunit 4 OS=Gallus gallus GN=DKC1 PE=2 SV=1//8.33651e-144</t>
  </si>
  <si>
    <t>CI01000040_01814068_01852246</t>
  </si>
  <si>
    <t>sp|Q6PHN7|TM164_MOUSE Transmembrane protein 164 OS=Mus musculus GN=Tmem164 PE=2 SV=1//1.50289e-131</t>
  </si>
  <si>
    <t>CI01000040_02444252_02460962</t>
  </si>
  <si>
    <t>sp|P49697|EM55_TAKRU 55 kDa erythrocyte membrane protein OS=Takifugu rubripes GN=mpp1 PE=3 SV=1//1.50124e-45</t>
  </si>
  <si>
    <t>CI01000040_02556007_02556942</t>
  </si>
  <si>
    <t>sp|A2VDU1|SPY4_BOVIN Protein sprouty homolog 4 OS=Bos taurus GN=SPRY4 PE=2 SV=1//8.82289e-97</t>
  </si>
  <si>
    <t>CI01000040_02853028_02861012</t>
  </si>
  <si>
    <t>sp|Q6P5I8|YIPF5_DANRE Protein YIPF5 OS=Danio rerio GN=yipf5 PE=2 SV=1//2.33359e-112</t>
  </si>
  <si>
    <t>CI01000040_03144411_03149823</t>
  </si>
  <si>
    <t>sp|Q5R614|SYLC_PONAB Leucine--tRNA ligase, cytoplasmic OS=Pongo abelii GN=LARS PE=2 SV=1//6.96576e-159</t>
  </si>
  <si>
    <t>CI01000040_03160197_03166478</t>
  </si>
  <si>
    <t>sp|Q9P2J5|SYLC_HUMAN Leucine--tRNA ligase, cytoplasmic OS=Homo sapiens GN=LARS PE=1 SV=2//3.03686e-171</t>
  </si>
  <si>
    <t>CI01000040_04503393_04506409</t>
  </si>
  <si>
    <t>sp|Q32L31|HMGB3_BOVIN High mobility group protein B3 OS=Bos taurus GN=HMGB3 PE=2 SV=2//9.65862e-68</t>
  </si>
  <si>
    <t>CI01000040_04868857_04925336</t>
  </si>
  <si>
    <t>sp|Q9QXG2|RAE1_MOUSE Rab proteins geranylgeranyltransferase component A 1 OS=Mus musculus GN=Chm PE=2 SV=1//2.56021e-06</t>
  </si>
  <si>
    <t>CI01000040_04931322_04935827</t>
  </si>
  <si>
    <t>sp|Q6DRF9|WDR55_DANRE WD repeat-containing protein 55 OS=Danio rerio GN=wdr55 PE=2 SV=2//5.05258e-12</t>
  </si>
  <si>
    <t>CI01000040_04938039_04944194</t>
  </si>
  <si>
    <t>sp|Q6DRF9|WDR55_DANRE WD repeat-containing protein 55 OS=Danio rerio GN=wdr55 PE=2 SV=2//6.63084e-160</t>
  </si>
  <si>
    <t>CI01000040_04956324_04970782</t>
  </si>
  <si>
    <t>sp|Q9UJX2|CDC23_HUMAN Cell division cycle protein 23 homolog OS=Homo sapiens GN=CDC23 PE=1 SV=3//0</t>
  </si>
  <si>
    <t>CI01000040_05254119_05259873</t>
  </si>
  <si>
    <t>sp|Q6DI37|UBCP1_DANRE Ubiquitin-like domain-containing CTD phosphatase 1 OS=Danio rerio GN=ublcp1 PE=2 SV=1//1.21858e-148</t>
  </si>
  <si>
    <t>CI01000040_05264252_05286787</t>
  </si>
  <si>
    <t>sp|Q5ZM11|SYRC_CHICK Arginine--tRNA ligase, cytoplasmic OS=Gallus gallus GN=RARS PE=2 SV=1//5.77761e-57</t>
  </si>
  <si>
    <t>CI01000040_05782367_05787040</t>
  </si>
  <si>
    <t>CI01000040_05865054_05868808</t>
  </si>
  <si>
    <t>sp|Q0VFH6|RM22_XENTR 39S ribosomal protein L22, mitochondrial OS=Xenopus tropicalis GN=mrpl22 PE=2 SV=1//1.80463e-101</t>
  </si>
  <si>
    <t>CI01000040_05869960_05902405</t>
  </si>
  <si>
    <t>sp|Q8TEQ6|GEMI5_HUMAN Gem-associated protein 5 OS=Homo sapiens GN=GEMIN5 PE=1 SV=3//2.91325e-143</t>
  </si>
  <si>
    <t>CI01000040_05909175_05910454</t>
  </si>
  <si>
    <t>sp|Q9UFF9|CNOT8_HUMAN CCR4-NOT transcription complex subunit 8 OS=Homo sapiens GN=CNOT8 PE=1 SV=1//5.69413e-96</t>
  </si>
  <si>
    <t>CI01000040_05977984_05981590</t>
  </si>
  <si>
    <t>sp|Q6DGI3|NOP16_DANRE Nucleolar protein 16 OS=Danio rerio GN=nop16 PE=2 SV=1//3.02506e-57</t>
  </si>
  <si>
    <t>CI01000040_06250932_06258667</t>
  </si>
  <si>
    <t>sp|Q90413|FGFR4_DANRE Fibroblast growth factor receptor 4 OS=Danio rerio GN=fgfr4 PE=1 SV=1//0</t>
  </si>
  <si>
    <t>CI01000040_06364842_06368728</t>
  </si>
  <si>
    <t>sp|Q969Q5|RAB24_HUMAN Ras-related protein Rab-24 OS=Homo sapiens GN=RAB24 PE=1 SV=1//4.20918e-68</t>
  </si>
  <si>
    <t>CI01000040_06370911_06375767</t>
  </si>
  <si>
    <t>sp|Q5BKE0|TAF9_RAT Transcription initiation factor TFIID subunit 9 OS=Rattus norvegicus GN=Taf9 PE=2 SV=1//1.26247e-141</t>
  </si>
  <si>
    <t>CI01000040_06423141_06425495</t>
  </si>
  <si>
    <t>sp|Q9Y388|RBMX2_HUMAN RNA-binding motif protein, X-linked 2 OS=Homo sapiens GN=RBMX2 PE=1 SV=2//6.64299e-72</t>
  </si>
  <si>
    <t>CI01000041_00469603_00472557</t>
  </si>
  <si>
    <t>sp|Q8K301|DDX52_MOUSE Probable ATP-dependent RNA helicase DDX52 OS=Mus musculus GN=Ddx52 PE=2 SV=2//3.69873e-136</t>
  </si>
  <si>
    <t>CI01000041_00475895_00476453</t>
  </si>
  <si>
    <t>sp|Q99PT0|DDX52_RAT Probable ATP-dependent RNA helicase DDX52 OS=Rattus norvegicus GN=Ddx52 PE=2 SV=1//1.12516e-09</t>
  </si>
  <si>
    <t>CI01000041_00542726_00548455</t>
  </si>
  <si>
    <t>sp|Q3SZL5|PIGS_BOVIN GPI transamidase component PIG-S OS=Bos taurus GN=PIGS PE=2 SV=3//8.11519e-174</t>
  </si>
  <si>
    <t>CI01000041_00558941_00563881</t>
  </si>
  <si>
    <t>sp|P53448|ALDOC_CARAU Fructose-bisphosphate aldolase C OS=Carassius auratus GN=aldoc PE=2 SV=2//0</t>
  </si>
  <si>
    <t>CI01000041_00585200_00588893</t>
  </si>
  <si>
    <t>sp|A1L2E4|MRM3B_DANRE rRNA methyltransferase 3B, mitochondrial OS=Danio rerio GN=rnmtl1b PE=2 SV=2//0</t>
  </si>
  <si>
    <t>CI01000041_00788782_00820960</t>
  </si>
  <si>
    <t>sp|A1L1P9|S47A1_DANRE Multidrug and toxin extrusion protein 1 OS=Danio rerio GN=slc47a1 PE=2 SV=1//0</t>
  </si>
  <si>
    <t>CI01000041_01328043_01337229</t>
  </si>
  <si>
    <t>sp|P50310|PGK1_CRIGR Phosphoglycerate kinase 1 OS=Cricetulus griseus GN=PGK1 PE=2 SV=2//0</t>
  </si>
  <si>
    <t>CI01000041_01363670_01364316</t>
  </si>
  <si>
    <t>sp|P82916|RT17_BOVIN 28S ribosomal protein S17, mitochondrial OS=Bos taurus GN=MRPS17 PE=1 SV=3//8.12769e-59</t>
  </si>
  <si>
    <t>CI01000043_00210512_00219119</t>
  </si>
  <si>
    <t>sp|P62262|1433E_SHEEP 14-3-3 protein epsilon OS=Ovis aries GN=YWHAE PE=1 SV=1//4.2486e-160</t>
  </si>
  <si>
    <t>CI01000043_00222720_00227536</t>
  </si>
  <si>
    <t>sp|Q9WTV5|PSMD9_RAT 26S proteasome non-ATPase regulatory subunit 9 OS=Rattus norvegicus GN=Psmd9 PE=1 SV=1//1.14924e-59</t>
  </si>
  <si>
    <t>CI01000043_00425252_00430661</t>
  </si>
  <si>
    <t>sp|P24032|MLRN_CHICK Myosin regulatory light chain 2, smooth muscle minor isoform OS=Gallus gallus PE=2 SV=2//8.9941e-98</t>
  </si>
  <si>
    <t>CI01000043_00546231_00558194</t>
  </si>
  <si>
    <t>sp|Q6P5D8|SMHD1_MOUSE Structural maintenance of chromosomes flexible hinge domain-containing protein 1 OS=Mus musculus GN=Smchd1 PE=1 SV=2//3.00065e-113</t>
  </si>
  <si>
    <t>CI01000043_00691551_00693132</t>
  </si>
  <si>
    <t>CI01000043_00713100_00730032</t>
  </si>
  <si>
    <t>sp|P28271|ACOC_MOUSE Cytoplasmic aconitate hydratase OS=Mus musculus GN=Aco1 PE=2 SV=3//0</t>
  </si>
  <si>
    <t>CI01000043_00825755_00838325</t>
  </si>
  <si>
    <t>sp|O94537|PPK4_SCHPO Serine/threonine-protein kinase ppk4 OS=Schizosaccharomyces pombe (strain 972 / ATCC 24843) GN=ppk4 PE=3 SV=1//3.17129e-48</t>
  </si>
  <si>
    <t>CI01000043_00930835_00959810</t>
  </si>
  <si>
    <t>sp|O42945|DHX15_SCHPO Probable pre-mRNA-splicing factor ATP-dependent RNA helicase prp43 OS=Schizosaccharomyces pombe (strain 972 / ATCC 24843) GN=prp43 PE=3 SV=1//0</t>
  </si>
  <si>
    <t>CI01000043_01684344_01686432</t>
  </si>
  <si>
    <t>sp|A2RU48|SMCO3_HUMAN Single-pass membrane and coiled-coil domain-containing protein 3 OS=Homo sapiens GN=SMCO3 PE=1 SV=1//1.47362e-33</t>
  </si>
  <si>
    <t>CI01000043_01925915_01953436</t>
  </si>
  <si>
    <t>sp|O94855|SC24D_HUMAN Protein transport protein Sec24D OS=Homo sapiens GN=SEC24D PE=1 SV=2//0</t>
  </si>
  <si>
    <t>CI01000043_02267429_02272738</t>
  </si>
  <si>
    <t>sp|A1A5V9|ELP5_DANRE Elongator complex protein 5 OS=Danio rerio GN=elp5 PE=2 SV=1//6.28559e-139</t>
  </si>
  <si>
    <t>CI01000043_02335484_02351163</t>
  </si>
  <si>
    <t>sp|O43747|AP1G1_HUMAN AP-1 complex subunit gamma-1 OS=Homo sapiens GN=AP1G1 PE=1 SV=5//0</t>
  </si>
  <si>
    <t>CI01000043_02464522_02485377</t>
  </si>
  <si>
    <t>sp|Q7ZXR7|UB10B_XENLA Ubiquitin carboxyl-terminal hydrolase 10-B OS=Xenopus laevis GN=usp10-b PE=2 SV=1//0</t>
  </si>
  <si>
    <t>CI01000043_02504537_02519367</t>
  </si>
  <si>
    <t>sp|Q4V9Y5|CRLD2_XENTR Cysteine-rich secretory protein LCCL domain-containing 2 OS=Xenopus tropicalis GN=crispld2 PE=2 SV=1//3.35968e-64</t>
  </si>
  <si>
    <t>CI01000043_03548130_03586519</t>
  </si>
  <si>
    <t>sp|Q99MN1|SYK_MOUSE Lysine--tRNA ligase OS=Mus musculus GN=Kars PE=1 SV=1//0</t>
  </si>
  <si>
    <t>CI01000043_03630982_03636231</t>
  </si>
  <si>
    <t>sp|P51665|PSMD7_HUMAN 26S proteasome non-ATPase regulatory subunit 7 OS=Homo sapiens GN=PSMD7 PE=1 SV=2//2.83069e-171</t>
  </si>
  <si>
    <t>CI01000043_04292518_04294909</t>
  </si>
  <si>
    <t>sp|Q645M6|FADD_BOVIN FAS-associated death domain protein OS=Bos taurus GN=FADD PE=2 SV=1//7.69827e-33</t>
  </si>
  <si>
    <t>CI01000043_04486893_04491014</t>
  </si>
  <si>
    <t>sp|Q90459|CCND1_DANRE G1/S-specific cyclin-D1 OS=Danio rerio GN=ccnd1 PE=2 SV=1//0</t>
  </si>
  <si>
    <t>CI01000043_04701996_04719324</t>
  </si>
  <si>
    <t>sp|A0JMD4|TPC2_DANRE Two pore calcium channel protein 2 OS=Danio rerio GN=tpcn2 PE=2 SV=1//0</t>
  </si>
  <si>
    <t>CI01000043_04746456_04753978</t>
  </si>
  <si>
    <t>sp|Q7SXF1|DHCR7_DANRE 7-dehydrocholesterol reductase OS=Danio rerio GN=dhcr7 PE=2 SV=1//0</t>
  </si>
  <si>
    <t>CI01000043_04998580_05006966</t>
  </si>
  <si>
    <t>sp|A1A5V7|TM41B_DANRE Transmembrane protein 41B OS=Danio rerio GN=tmem41b PE=2 SV=1//1.08835e-179</t>
  </si>
  <si>
    <t>CI01000043_05114193_05114497</t>
  </si>
  <si>
    <t>sp|Q53S33|BOLA3_HUMAN BolA-like protein 3 OS=Homo sapiens GN=BOLA3 PE=1 SV=1//1.52419e-28</t>
  </si>
  <si>
    <t>CI01000043_05878193_05890573</t>
  </si>
  <si>
    <t>sp|Q5R7J9|IF4G2_PONAB Eukaryotic translation initiation factor 4 gamma 2 OS=Pongo abelii GN=EIF4G2 PE=2 SV=2//0</t>
  </si>
  <si>
    <t>CI01000043_06245379_06253979</t>
  </si>
  <si>
    <t>sp|Q5E9W3|PYRD_BOVIN Dihydroorotate dehydrogenase (quinone), mitochondrial OS=Bos taurus GN=DHODH PE=1 SV=1//0</t>
  </si>
  <si>
    <t>CI01000043_06379017_06386958</t>
  </si>
  <si>
    <t>sp|Q810A5|K895L_MOUSE Uncharacterized protein KIAA0895-like OS=Mus musculus GN=Kiaa0895l PE=2 SV=1//4.42302e-31</t>
  </si>
  <si>
    <t>CI01000043_07200195_07201430</t>
  </si>
  <si>
    <t>sp|Q5RBK9|TPC2L_PONAB Trafficking protein particle complex subunit 2-like protein OS=Pongo abelii GN=TRAPPC2L PE=3 SV=1//7.92031e-58</t>
  </si>
  <si>
    <t>CI01000043_07246033_07248353</t>
  </si>
  <si>
    <t>sp|P47958|APT_STOLO Adenine phosphoribosyltransferase OS=Stochomys longicaudatus GN=APRT PE=3 SV=1//1.16408e-60</t>
  </si>
  <si>
    <t>CI01000043_07251626_07257659</t>
  </si>
  <si>
    <t>sp|Q9I9A7|CDT1_XENLA DNA replication factor Cdt1 OS=Xenopus laevis GN=cdt1 PE=1 SV=2//2.62091e-152</t>
  </si>
  <si>
    <t>CI01000046_00055148_00059869</t>
  </si>
  <si>
    <t>sp|Q61239|FNTA_MOUSE Protein farnesyltransferase/geranylgeranyltransferase type-1 subunit alpha OS=Mus musculus GN=Fnta PE=1 SV=1//7.34276e-134</t>
  </si>
  <si>
    <t>CI01000046_00332581_00354353</t>
  </si>
  <si>
    <t>sp|Q9ULJ7|ANR50_HUMAN Ankyrin repeat domain-containing protein 50 OS=Homo sapiens GN=ANKRD50 PE=1 SV=4//0</t>
  </si>
  <si>
    <t>CI01000046_00399845_00400761</t>
  </si>
  <si>
    <t>sp|O43609|SPY1_HUMAN Protein sprouty homolog 1 OS=Homo sapiens GN=SPRY1 PE=1 SV=2//1.55875e-48</t>
  </si>
  <si>
    <t>CI01000046_00428495_00432835</t>
  </si>
  <si>
    <t>sp|Q3UMC0|SPAT5_MOUSE Spermatogenesis-associated protein 5 OS=Mus musculus GN=Spata5 PE=1 SV=2//1.24188e-51</t>
  </si>
  <si>
    <t>CI01000046_00589815_00591549</t>
  </si>
  <si>
    <t>sp|P55918|MFAP4_BOVIN Microfibril-associated glycoprotein 4 OS=Bos taurus GN=MFAP4 PE=1 SV=2//4.7381e-54</t>
  </si>
  <si>
    <t>CI01000046_00777923_00780186</t>
  </si>
  <si>
    <t>sp|Q9CQZ7|RPC10_MOUSE DNA-directed RNA polymerase III subunit RPC10 OS=Mus musculus GN=Polr3k PE=3 SV=1//6.69463e-71</t>
  </si>
  <si>
    <t>CI01000046_01865451_01881353</t>
  </si>
  <si>
    <t>CI01000046_01926303_01931836</t>
  </si>
  <si>
    <t>sp|Q6DGT7|NSE1_DANRE Non-structural maintenance of chromosomes element 1 homolog OS=Danio rerio GN=nsmce1 PE=2 SV=1//1.28905e-111</t>
  </si>
  <si>
    <t>CI01000046_01933932_01935589</t>
  </si>
  <si>
    <t>CI01000046_01988070_01995034</t>
  </si>
  <si>
    <t>sp|Q78JW9|UBFD1_MOUSE Ubiquitin domain-containing protein UBFD1 OS=Mus musculus GN=Ubfd1 PE=1 SV=2//6.1907e-151</t>
  </si>
  <si>
    <t>CI01000046_02031809_02034289</t>
  </si>
  <si>
    <t>sp|Q6GMG8|LITAF_DANRE Lipopolysaccharide-induced tumor necrosis factor-alpha factor homolog OS=Danio rerio GN=litaf PE=2 SV=1//7.25413e-50</t>
  </si>
  <si>
    <t>CI01000046_02037519_02037782</t>
  </si>
  <si>
    <t>sp|Q17Q87|SNN_BOVIN Stannin OS=Bos taurus GN=SNN PE=3 SV=1//1.62438e-29</t>
  </si>
  <si>
    <t>CI01000046_02480126_02480593</t>
  </si>
  <si>
    <t>sp|Q9CZH3|PSMG3_MOUSE Proteasome assembly chaperone 3 OS=Mus musculus GN=Psmg3 PE=1 SV=1//4.22009e-42</t>
  </si>
  <si>
    <t>CI01000046_02866255_02867695</t>
  </si>
  <si>
    <t>sp|Q9CPY0|MRM2_MOUSE rRNA methyltransferase 2, mitochondrial OS=Mus musculus GN=Ftsj2 PE=2 SV=1//5.11219e-89</t>
  </si>
  <si>
    <t>CI01000046_02868880_02871348</t>
  </si>
  <si>
    <t>sp|P53369|8ODP_RAT 7,8-dihydro-8-oxoguanine triphosphatase OS=Rattus norvegicus GN=Nudt1 PE=1 SV=1//2.47801e-57</t>
  </si>
  <si>
    <t>CI01000046_02873360_02887683</t>
  </si>
  <si>
    <t>sp|Q9Y5X2|SNX8_HUMAN Sorting nexin-8 OS=Homo sapiens GN=SNX8 PE=1 SV=1//0</t>
  </si>
  <si>
    <t>CI01000046_03080433_03083966</t>
  </si>
  <si>
    <t>sp|P55884|EIF3B_HUMAN Eukaryotic translation initiation factor 3 subunit B OS=Homo sapiens GN=EIF3B PE=1 SV=3//4.3754e-180</t>
  </si>
  <si>
    <t>CI01000046_03544999_03551574</t>
  </si>
  <si>
    <t>sp|Q98T91|C340_ORYLA Cytochrome P450 3A40 OS=Oryzias latipes GN=cyp3a40 PE=2 SV=1//8.23747e-94</t>
  </si>
  <si>
    <t>CI01000046_03643306_03647935</t>
  </si>
  <si>
    <t>sp|Q92747|ARC1A_HUMAN Actin-related protein 2/3 complex subunit 1A OS=Homo sapiens GN=ARPC1A PE=1 SV=2//8.8826e-11</t>
  </si>
  <si>
    <t>CI01000046_03943890_03945302</t>
  </si>
  <si>
    <t>sp|P56135|ATPK_MOUSE ATP synthase subunit f, mitochondrial OS=Mus musculus GN=Atp5j2 PE=1 SV=3//2.56423e-31</t>
  </si>
  <si>
    <t>CI01000046_03951775_03952660</t>
  </si>
  <si>
    <t>sp|Q567Z7|BUD31_DANRE Protein BUD31 homolog OS=Danio rerio GN=bud31 PE=2 SV=1//3.03017e-87</t>
  </si>
  <si>
    <t>CI01000046_03953528_03957334</t>
  </si>
  <si>
    <t>sp|Q13442|HAP28_HUMAN 28 kDa heat- and acid-stable phosphoprotein OS=Homo sapiens GN=PDAP1 PE=1 SV=1//2.2425e-43</t>
  </si>
  <si>
    <t>CI01000046_03967726_03970443</t>
  </si>
  <si>
    <t>sp|Q8TEV9|SMCR8_HUMAN Smith-Magenis syndrome chromosomal region candidate gene 8 protein OS=Homo sapiens GN=SMCR8 PE=1 SV=2//2.29395e-92</t>
  </si>
  <si>
    <t>CI01000046_03971520_03980002</t>
  </si>
  <si>
    <t>sp|Q13472|TOP3A_HUMAN DNA topoisomerase 3-alpha OS=Homo sapiens GN=TOP3A PE=1 SV=1//0</t>
  </si>
  <si>
    <t>CI01000046_03982069_03996142</t>
  </si>
  <si>
    <t>sp|Q13045|FLII_HUMAN Protein flightless-1 homolog OS=Homo sapiens GN=FLII PE=1 SV=2//0</t>
  </si>
  <si>
    <t>CI01000046_04021483_04023514</t>
  </si>
  <si>
    <t>sp|P56213|ALR_MOUSE FAD-linked sulfhydryl oxidase ALR OS=Mus musculus GN=Gfer PE=2 SV=2//2.27848e-64</t>
  </si>
  <si>
    <t>CI01000046_04024795_04028000</t>
  </si>
  <si>
    <t>sp|P55039|DRG2_HUMAN Developmentally-regulated GTP-binding protein 2 OS=Homo sapiens GN=DRG2 PE=1 SV=1//5.25318e-18</t>
  </si>
  <si>
    <t>CI01000046_04125918_04128585</t>
  </si>
  <si>
    <t>sp|Q9DBT3|CCD97_MOUSE Coiled-coil domain-containing protein 97 OS=Mus musculus GN=Ccdc97 PE=1 SV=1//8.83568e-53</t>
  </si>
  <si>
    <t>CI01000046_04279865_04297801</t>
  </si>
  <si>
    <t>sp|Q9Z1Z3|EPN2_RAT Epsin-2 OS=Rattus norvegicus GN=Epn2 PE=1 SV=1//7.3265e-166</t>
  </si>
  <si>
    <t>CI01000046_04308380_04317709</t>
  </si>
  <si>
    <t>sp|Q13588|GRAP_HUMAN GRB2-related adapter protein OS=Homo sapiens GN=GRAP PE=1 SV=1//8.49097e-88</t>
  </si>
  <si>
    <t>CI01000046_04329752_04335164</t>
  </si>
  <si>
    <t>sp|Q5ZL26|KPRB_CHICK Phosphoribosyl pyrophosphate synthase-associated protein 2 OS=Gallus gallus GN=PRPSAP2 PE=2 SV=1//0</t>
  </si>
  <si>
    <t>CI01000046_04352237_04355463</t>
  </si>
  <si>
    <t>sp|B5DGM7|ALDOA_SALSA Fructose-bisphosphate aldolase A OS=Salmo salar PE=1 SV=1//0</t>
  </si>
  <si>
    <t>CI01000046_04545960_04557955</t>
  </si>
  <si>
    <t>sp|P30419|NMT1_HUMAN Glycylpeptide N-tetradecanoyltransferase 1 OS=Homo sapiens GN=NMT1 PE=1 SV=2//0</t>
  </si>
  <si>
    <t>CI01000046_04563154_04565515</t>
  </si>
  <si>
    <t>sp|Q67EQ1|CLC4E_RAT C-type lectin domain family 4 member E OS=Rattus norvegicus GN=Clec4e PE=2 SV=1//2.20097e-19</t>
  </si>
  <si>
    <t>CI01000046_04579543_04581492</t>
  </si>
  <si>
    <t>CI01000046_04584213_04592141</t>
  </si>
  <si>
    <t>sp|Q67EQ1|CLC4E_RAT C-type lectin domain family 4 member E OS=Rattus norvegicus GN=Clec4e PE=2 SV=1//1.00963e-15</t>
  </si>
  <si>
    <t>CI01000046_04615766_04638586</t>
  </si>
  <si>
    <t>sp|O46385|SVIL_BOVIN Supervillin OS=Bos taurus GN=SVIL PE=1 SV=2//5.97455e-30</t>
  </si>
  <si>
    <t>CI01000046_04647083_04657110</t>
  </si>
  <si>
    <t>CI01000046_04704175_04710872</t>
  </si>
  <si>
    <t>CI01000046_04811748_04819011</t>
  </si>
  <si>
    <t>sp|Q9Y2X9|ZN281_HUMAN Zinc finger protein 281 OS=Homo sapiens GN=ZNF281 PE=1 SV=1//2.88315e-108</t>
  </si>
  <si>
    <t>CI01000046_05344388_05350795</t>
  </si>
  <si>
    <t>sp|O35165|GOSR2_RAT Golgi SNAP receptor complex member 2 OS=Rattus norvegicus GN=Gosr2 PE=1 SV=2//4.9945e-65</t>
  </si>
  <si>
    <t>CI01000046_05392316_05401559</t>
  </si>
  <si>
    <t>sp|P51643|ARF1_XENLA ADP-ribosylation factor 1 OS=Xenopus laevis GN=arf1 PE=2 SV=2//1.10932e-122</t>
  </si>
  <si>
    <t>CI01000046_05746299_05753388</t>
  </si>
  <si>
    <t>sp|F6P3G4|PS11A_DANRE 26S proteasome non-ATPase regulatory subunit 11A OS=Danio rerio GN=psmd11a PE=2 SV=1//0</t>
  </si>
  <si>
    <t>CI01000046_06312028_06323678</t>
  </si>
  <si>
    <t>sp|Q6P9K8|CSKI1_MOUSE Caskin-1 OS=Mus musculus GN=Caskin1 PE=1 SV=2//8.74192e-07</t>
  </si>
  <si>
    <t>CI01000046_06460451_06464009</t>
  </si>
  <si>
    <t>sp|Q5SU73|COIL_MOUSE Coilin OS=Mus musculus GN=Coil PE=2 SV=1//1.66421e-21</t>
  </si>
  <si>
    <t>CI01000046_06465424_06470835</t>
  </si>
  <si>
    <t>sp|Q9HB40|RISC_HUMAN Retinoid-inducible serine carboxypeptidase OS=Homo sapiens GN=SCPEP1 PE=1 SV=1//0</t>
  </si>
  <si>
    <t>CI01000046_06489840_06506540</t>
  </si>
  <si>
    <t>sp|Q0VCD2|TBG1_BOVIN Tubulin gamma-1 chain OS=Bos taurus GN=TUBG1 PE=2 SV=1//0</t>
  </si>
  <si>
    <t>CI01000046_06605188_06611590</t>
  </si>
  <si>
    <t>sp|O15403|MOT7_HUMAN Monocarboxylate transporter 7 OS=Homo sapiens GN=SLC16A6 PE=1 SV=2//1.09768e-165</t>
  </si>
  <si>
    <t>CI01000046_06776591_06785540</t>
  </si>
  <si>
    <t>sp|Q9NYV6|RRN3_HUMAN RNA polymerase I-specific transcription initiation factor RRN3 OS=Homo sapiens GN=RRN3 PE=1 SV=1//0</t>
  </si>
  <si>
    <t>CI01000046_06808895_06820945</t>
  </si>
  <si>
    <t>sp|Q8R050|ERF3A_MOUSE Eukaryotic peptide chain release factor GTP-binding subunit ERF3A OS=Mus musculus GN=Gspt1 PE=1 SV=2//0</t>
  </si>
  <si>
    <t>CI01000046_06850660_06870302</t>
  </si>
  <si>
    <t>sp|Q5F364|MRP1_CHICK Multidrug resistance-associated protein 1 OS=Gallus gallus GN=ABCC1 PE=2 SV=1//1.9477e-10</t>
  </si>
  <si>
    <t>CI01000046_06903575_06906579</t>
  </si>
  <si>
    <t>sp|Q9JJ74|RAMP1_RAT Receptor activity-modifying protein 1 OS=Rattus norvegicus GN=Ramp1 PE=2 SV=1//8.68998e-14</t>
  </si>
  <si>
    <t>CI01000047_00035357_00069520</t>
  </si>
  <si>
    <t>sp|Q7SY48|HEAT1_DANRE HEAT repeat-containing protein 1 OS=Danio rerio GN=heatr1 PE=2 SV=1//0</t>
  </si>
  <si>
    <t>CI01000047_00235688_00240415</t>
  </si>
  <si>
    <t>sp|Q8K0Z7|TACO1_MOUSE Translational activator of cytochrome c oxidase 1 OS=Mus musculus GN=Taco1 PE=1 SV=1//4.19458e-70</t>
  </si>
  <si>
    <t>CI01000047_00450840_00455346</t>
  </si>
  <si>
    <t>sp|P62198|PRS8_RAT 26S protease regulatory subunit 8 OS=Rattus norvegicus GN=Psmc5 PE=1 SV=1//2.10299e-174</t>
  </si>
  <si>
    <t>CI01000047_00590846_00598816</t>
  </si>
  <si>
    <t>sp|P22695|QCR2_HUMAN Cytochrome b-c1 complex subunit 2, mitochondrial OS=Homo sapiens GN=UQCRC2 PE=1 SV=3//0</t>
  </si>
  <si>
    <t>CI01000047_00600557_00602099</t>
  </si>
  <si>
    <t>sp|Q5XH16|NH2L1_XENLA NHP2-like protein 1 OS=Xenopus laevis GN=nhp2l1 PE=2 SV=1//1.17346e-69</t>
  </si>
  <si>
    <t>CI01000047_00757837_00764506</t>
  </si>
  <si>
    <t>sp|Q05910|ADAM8_MOUSE Disintegrin and metalloproteinase domain-containing protein 8 OS=Mus musculus GN=Adam8 PE=1 SV=3//2.32313e-75</t>
  </si>
  <si>
    <t>CI01000047_00884469_00889027</t>
  </si>
  <si>
    <t>sp|Q7ZVX5|REEP3_DANRE Receptor expression-enhancing protein 3 OS=Danio rerio GN=reep3 PE=2 SV=1//1.72419e-24</t>
  </si>
  <si>
    <t>CI01000047_00892063_00896561</t>
  </si>
  <si>
    <t>sp|Q7ZVX5|REEP3_DANRE Receptor expression-enhancing protein 3 OS=Danio rerio GN=reep3 PE=2 SV=1//4.62105e-79</t>
  </si>
  <si>
    <t>CI01000047_01119401_01120162</t>
  </si>
  <si>
    <t>sp|Q6PDY2|AEDO_MOUSE 2-aminoethanethiol dioxygenase OS=Mus musculus GN=Ado PE=1 SV=2//8.79342e-95</t>
  </si>
  <si>
    <t>CI01000047_01609769_01617012</t>
  </si>
  <si>
    <t>sp|Q7TM99|MOT9_MOUSE Monocarboxylate transporter 9 OS=Mus musculus GN=Slc16a9 PE=2 SV=1//1.82317e-149</t>
  </si>
  <si>
    <t>CI01000047_01652179_01652783</t>
  </si>
  <si>
    <t>sp|Q8NE31|FA13C_HUMAN Protein FAM13C OS=Homo sapiens GN=FAM13C PE=1 SV=2//6.88015e-12</t>
  </si>
  <si>
    <t>CI01000047_01654684_01688086</t>
  </si>
  <si>
    <t>sp|A4QNW7|PHIPL_DANRE Phytanoyl-CoA hydroxylase-interacting protein-like OS=Danio rerio GN=phyhipl PE=2 SV=1//0</t>
  </si>
  <si>
    <t>CI01000047_01831728_01834017</t>
  </si>
  <si>
    <t>sp|Q9Y2X8|UB2D4_HUMAN Ubiquitin-conjugating enzyme E2 D4 OS=Homo sapiens GN=UBE2D4 PE=1 SV=1//1.83307e-84</t>
  </si>
  <si>
    <t>CI01000047_02317565_02318902</t>
  </si>
  <si>
    <t>sp|O94907|DKK1_HUMAN Dickkopf-related protein 1 OS=Homo sapiens GN=DKK1 PE=1 SV=1//1.14321e-58</t>
  </si>
  <si>
    <t>CI01000047_02325268_02476792</t>
  </si>
  <si>
    <t>sp|P00516|KGP1_BOVIN cGMP-dependent protein kinase 1 OS=Bos taurus GN=PRKG1 PE=1 SV=2//0</t>
  </si>
  <si>
    <t>CI01000047_02480919_02482057</t>
  </si>
  <si>
    <t>sp|P0C605|KGP1_MOUSE cGMP-dependent protein kinase 1 OS=Mus musculus GN=Prkg1 PE=1 SV=1//3.11083e-23</t>
  </si>
  <si>
    <t>CI01000047_02562428_02569496</t>
  </si>
  <si>
    <t>sp|Q6DEJ5|AASD1_DANRE Alanyl-tRNA editing protein Aarsd1 OS=Danio rerio GN=aarsd1 PE=2 SV=1//0</t>
  </si>
  <si>
    <t>CI01000047_02968461_02978899</t>
  </si>
  <si>
    <t>sp|Q6DRN3|NOC3L_DANRE Nucleolar complex protein 3 homolog OS=Danio rerio GN=noc3l PE=2 SV=1//0</t>
  </si>
  <si>
    <t>CI01000047_03258353_03261127</t>
  </si>
  <si>
    <t>sp|P40259|CD79B_HUMAN B-cell antigen receptor complex-associated protein beta chain OS=Homo sapiens GN=CD79B PE=1 SV=1//6.9606e-15</t>
  </si>
  <si>
    <t>CI01000047_03689400_03699969</t>
  </si>
  <si>
    <t>sp|Q9R0S3|MMP17_MOUSE Matrix metalloproteinase-17 OS=Mus musculus GN=Mmp17 PE=1 SV=3//1.63462e-84</t>
  </si>
  <si>
    <t>CI01000047_04065102_04071608</t>
  </si>
  <si>
    <t>sp|A9JRC7|PP4CB_DANRE Serine/threonine-protein phosphatase 4 catalytic subunit B OS=Danio rerio GN=ppp4cb PE=2 SV=1//0</t>
  </si>
  <si>
    <t>CI01000047_04075849_04088601</t>
  </si>
  <si>
    <t>sp|Q6PFQ2|EIF3C_DANRE Eukaryotic translation initiation factor 3 subunit C OS=Danio rerio GN=eif3c PE=1 SV=1//6.6189e-70</t>
  </si>
  <si>
    <t>CI01000047_04214987_04217836</t>
  </si>
  <si>
    <t>sp|Q6NWF4|VPS25_DANRE Vacuolar protein-sorting-associated protein 25 OS=Danio rerio GN=vps25 PE=2 SV=2//2.23996e-120</t>
  </si>
  <si>
    <t>CI01000047_04285605_04286644</t>
  </si>
  <si>
    <t>sp|A8KB87|COA3_DANRE Cytochrome c oxidase assembly factor 3 homolog, mitochondrial OS=Danio rerio GN=coa3 PE=3 SV=1//1.537e-50</t>
  </si>
  <si>
    <t>CI01000047_04582184_04586359</t>
  </si>
  <si>
    <t>sp|Q2KIB3|TM101_BOVIN Transmembrane protein 101 OS=Bos taurus GN=TMEM101 PE=2 SV=1//2.10251e-125</t>
  </si>
  <si>
    <t>CI01000047_04606043_04610846</t>
  </si>
  <si>
    <t>sp|A1A5Z0|G6PC3_DANRE Glucose-6-phosphatase 3 OS=Danio rerio GN=g6pc3 PE=2 SV=1//2.50169e-177</t>
  </si>
  <si>
    <t>CI01000047_04703391_04706693</t>
  </si>
  <si>
    <t>sp|Q9HCD6|TANC2_HUMAN Protein TANC2 OS=Homo sapiens GN=TANC2 PE=1 SV=3//3.95355e-07</t>
  </si>
  <si>
    <t>CI01000047_05159134_05162486</t>
  </si>
  <si>
    <t>sp|Q6P2U9|CSN3_DANRE COP9 signalosome complex subunit 3 OS=Danio rerio GN=cops3 PE=2 SV=1//5.30958e-135</t>
  </si>
  <si>
    <t>CI01000047_05219313_05222967</t>
  </si>
  <si>
    <t>CI01000047_06154118_06181771</t>
  </si>
  <si>
    <t>sp|E7FBU4|MMS19_DANRE MMS19 nucleotide excision repair protein homolog OS=Danio rerio GN=mms19 PE=3 SV=1//0</t>
  </si>
  <si>
    <t>CI01000047_06184569_06194319</t>
  </si>
  <si>
    <t>sp|Q9ESG8|ZDH16_MOUSE Probable palmitoyltransferase ZDHHC16 OS=Mus musculus GN=Zdhhc16 PE=1 SV=2//8.28375e-99</t>
  </si>
  <si>
    <t>CI01000047_06327240_06328630</t>
  </si>
  <si>
    <t>sp|Q90W95|PTPS_POERE 6-pyruvoyl tetrahydrobiopterin synthase OS=Poecilia reticulata GN=pts PE=2 SV=1//3.42379e-76</t>
  </si>
  <si>
    <t>CI01000047_06519975_06552961</t>
  </si>
  <si>
    <t>sp|P97434|MPRIP_MOUSE Myosin phosphatase Rho-interacting protein OS=Mus musculus GN=Mprip PE=1 SV=2//3.49867e-32</t>
  </si>
  <si>
    <t>CI01000047_06574147_06577660</t>
  </si>
  <si>
    <t>sp|Q90ZY4|SBK1_DANRE Serine/threonine-protein kinase SBK1 OS=Danio rerio GN=sbk1 PE=1 SV=1//0</t>
  </si>
  <si>
    <t>CI01000047_06660338_06666635</t>
  </si>
  <si>
    <t>sp|O35400|ST2B1_MOUSE Sulfotransferase family cytosolic 2B member 1 OS=Mus musculus GN=Sult2b1 PE=2 SV=2//6.58517e-91</t>
  </si>
  <si>
    <t>CI01000047_06958499_06967108</t>
  </si>
  <si>
    <t>sp|Q8NCG7|DGLB_HUMAN Sn1-specific diacylglycerol lipase beta OS=Homo sapiens GN=DAGLB PE=1 SV=2//0</t>
  </si>
  <si>
    <t>CI01000047_06968741_06972782</t>
  </si>
  <si>
    <t>sp|Q6PEH1|ERD22_DANRE ER lumen protein-retaining receptor 2 OS=Danio rerio GN=kdelr2 PE=2 SV=1//1.23103e-141</t>
  </si>
  <si>
    <t>CI01000047_06978552_06982232</t>
  </si>
  <si>
    <t>sp|Q5ZMH6|METL9_CHICK Methyltransferase-like protein 9 OS=Gallus gallus GN=METTL9 PE=2 SV=1//1.92079e-129</t>
  </si>
  <si>
    <t>CI01000047_06993737_07007548</t>
  </si>
  <si>
    <t>sp|Q9CZT4|RPC5_MOUSE DNA-directed RNA polymerase III subunit RPC5 OS=Mus musculus GN=Polr3e PE=1 SV=2//0</t>
  </si>
  <si>
    <t>CI01000047_07472209_07475595</t>
  </si>
  <si>
    <t>CI01000047_07511828_07514793</t>
  </si>
  <si>
    <t>sp|Q9BYW1|GTR11_HUMAN Solute carrier family 2, facilitated glucose transporter member 11 OS=Homo sapiens GN=SLC2A11 PE=2 SV=1//8.87863e-154</t>
  </si>
  <si>
    <t>CI01000048_00036432_00113057</t>
  </si>
  <si>
    <t>sp|Q812D1|PSIP1_RAT PC4 and SFRS1-interacting protein OS=Rattus norvegicus GN=Psip1 PE=2 SV=1//7.90468e-44</t>
  </si>
  <si>
    <t>CI01000049_00139220_00150293</t>
  </si>
  <si>
    <t>sp|Q63060|GLPK_RAT Glycerol kinase OS=Rattus norvegicus GN=Gk PE=2 SV=1//4.5881e-77</t>
  </si>
  <si>
    <t>CI01000049_00164105_00165412</t>
  </si>
  <si>
    <t>sp|O55239|NNMT_MOUSE Nicotinamide N-methyltransferase OS=Mus musculus GN=Nnmt PE=1 SV=1//1.07207e-68</t>
  </si>
  <si>
    <t>CI01000049_00175772_00192995</t>
  </si>
  <si>
    <t>sp|Q15269|PWP2_HUMAN Periodic tryptophan protein 2 homolog OS=Homo sapiens GN=PWP2 PE=1 SV=2//0</t>
  </si>
  <si>
    <t>CI01000049_00239838_00240443</t>
  </si>
  <si>
    <t>sp|Q9R0M6|RAB9A_MOUSE Ras-related protein Rab-9A OS=Mus musculus GN=Rab9a PE=1 SV=1//2.83779e-119</t>
  </si>
  <si>
    <t>CI01000049_00297474_00300898</t>
  </si>
  <si>
    <t>sp|Q1LZ79|GEMI8_BOVIN Gem-associated protein 8 OS=Bos taurus GN=GEMIN8 PE=2 SV=1//7.95094e-53</t>
  </si>
  <si>
    <t>CI01000049_00389394_00392865</t>
  </si>
  <si>
    <t>sp|Q9NX57|RAB20_HUMAN Ras-related protein Rab-20 OS=Homo sapiens GN=RAB20 PE=1 SV=1//6.75154e-87</t>
  </si>
  <si>
    <t>CI01000049_00502964_00505708</t>
  </si>
  <si>
    <t>sp|Q90YB1|DNLI4_CHICK DNA ligase 4 OS=Gallus gallus GN=LIG4 PE=2 SV=2//0</t>
  </si>
  <si>
    <t>CI01000049_00769434_00772846</t>
  </si>
  <si>
    <t>CI01000049_00848509_00854128</t>
  </si>
  <si>
    <t>sp|Q7ZW24|ALG11_DANRE GDP-Man:Man(3)GlcNAc(2)-PP-Dol alpha-1,2-mannosyltransferase OS=Danio rerio GN=alg11 PE=2 SV=2//0</t>
  </si>
  <si>
    <t>CI01000049_01302622_01311542</t>
  </si>
  <si>
    <t>sp|Q5ZJQ8|UBAC2_CHICK Ubiquitin-associated domain-containing protein 2 OS=Gallus gallus GN=UBAC2 PE=2 SV=1//4.26646e-68</t>
  </si>
  <si>
    <t>CI01000049_01420749_01429016</t>
  </si>
  <si>
    <t>sp|Q5U3U6|BORA_DANRE Protein aurora borealis OS=Danio rerio GN=bora PE=2 SV=1//0</t>
  </si>
  <si>
    <t>CI01000049_01430548_01446088</t>
  </si>
  <si>
    <t>sp|Q9Y2L1|RRP44_HUMAN Exosome complex exonuclease RRP44 OS=Homo sapiens GN=DIS3 PE=1 SV=2//0</t>
  </si>
  <si>
    <t>CI01000049_01853220_01857322</t>
  </si>
  <si>
    <t>sp|Q0P448|DPCD_DANRE Protein DPCD OS=Danio rerio GN=dpcd PE=2 SV=1//9.27611e-115</t>
  </si>
  <si>
    <t>CI01000049_03133436_03158345</t>
  </si>
  <si>
    <t>sp|Q8N5I4|DHRSX_HUMAN Dehydrogenase/reductase SDR family member on chromosome X OS=Homo sapiens GN=DHRSX PE=2 SV=2//4.87276e-08</t>
  </si>
  <si>
    <t>CI01000049_03204366_03212170</t>
  </si>
  <si>
    <t>sp|P27925|CREB1_BOVIN Cyclic AMP-responsive element-binding protein 1 OS=Bos taurus GN=CREB1 PE=1 SV=2//5.72811e-137</t>
  </si>
  <si>
    <t>CI01000049_03214802_03219475</t>
  </si>
  <si>
    <t>sp|Q6NXD2|CHM2B_DANRE Charged multivesicular body protein 2b OS=Danio rerio GN=chmp2b PE=2 SV=1//5.11298e-104</t>
  </si>
  <si>
    <t>CI01000049_03259617_03273490</t>
  </si>
  <si>
    <t>sp|O60281|ZN292_HUMAN Zinc finger protein 292 OS=Homo sapiens GN=ZNF292 PE=1 SV=3//5.20658e-07</t>
  </si>
  <si>
    <t>CI01000049_03864331_03867898</t>
  </si>
  <si>
    <t>sp|Q98SJ7|TCTP_LABRO Translationally-controlled tumor protein homolog OS=Labeo rohita GN=tpt1 PE=2 SV=1//9.87116e-116</t>
  </si>
  <si>
    <t>CI01000049_03901904_03904746</t>
  </si>
  <si>
    <t>CI01000049_04126260_04127962</t>
  </si>
  <si>
    <t>CI01000049_04144005_04150776</t>
  </si>
  <si>
    <t>CI01000049_04345574_04350571</t>
  </si>
  <si>
    <t>sp|Q8IVH4|MMAA_HUMAN Methylmalonic aciduria type A protein, mitochondrial OS=Homo sapiens GN=MMAA PE=1 SV=1//0</t>
  </si>
  <si>
    <t>CI01000049_04473766_04475768</t>
  </si>
  <si>
    <t>sp|P62313|LSM6_MOUSE U6 snRNA-associated Sm-like protein LSm6 OS=Mus musculus GN=Lsm6 PE=3 SV=1//1.34965e-48</t>
  </si>
  <si>
    <t>CI01000049_04737253_04749045</t>
  </si>
  <si>
    <t>sp|Q6P2P2|ANM9_HUMAN Putative protein arginine N-methyltransferase 9 OS=Homo sapiens GN=PRMT9 PE=2 SV=1//0</t>
  </si>
  <si>
    <t>CI01000049_06640279_06646602</t>
  </si>
  <si>
    <t>sp|P23906|IRF2_MOUSE Interferon regulatory factor 2 OS=Mus musculus GN=Irf2 PE=1 SV=1//4.38534e-68</t>
  </si>
  <si>
    <t>CI01000049_06710434_06714364</t>
  </si>
  <si>
    <t>sp|Q9ESK4|ING2_MOUSE Inhibitor of growth protein 2 OS=Mus musculus GN=Ing2 PE=1 SV=3//6.18963e-97</t>
  </si>
  <si>
    <t>CI01000049_06722991_06725403</t>
  </si>
  <si>
    <t>sp|O75956|CDKA2_HUMAN Cyclin-dependent kinase 2-associated protein 2 OS=Homo sapiens GN=CDK2AP2 PE=1 SV=1//7.56707e-40</t>
  </si>
  <si>
    <t>CI01000049_06911081_06915976</t>
  </si>
  <si>
    <t>sp|Q9DGI3|THIO_ICTPU Thioredoxin OS=Ictalurus punctatus GN=txn PE=3 SV=1//3.1439e-35</t>
  </si>
  <si>
    <t>CI01000049_07179828_07180359</t>
  </si>
  <si>
    <t>sp|Q08BG7|SCOCA_DANRE Short coiled-coil protein A OS=Danio rerio GN=scoca PE=3 SV=1//2.26173e-34</t>
  </si>
  <si>
    <t>CI01000049_07182553_07196830</t>
  </si>
  <si>
    <t>sp|E2RA18|CLGN_CANFA Calmegin OS=Canis familiaris GN=CLGN PE=1 SV=2//0</t>
  </si>
  <si>
    <t>CI01000049_07219171_07224229</t>
  </si>
  <si>
    <t>sp|Q9D236|HTRA3_MOUSE Serine protease HTRA3 OS=Mus musculus GN=Htra3 PE=1 SV=3//3.20618e-94</t>
  </si>
  <si>
    <t>CI01000049_07364651_07365949</t>
  </si>
  <si>
    <t>sp|Q90WY6|ADA2C_DANRE Alpha-2C adrenergic receptor OS=Danio rerio GN=adra2c PE=3 SV=1//0</t>
  </si>
  <si>
    <t>CI01000049_07441504_07445621</t>
  </si>
  <si>
    <t>sp|P30533|AMRP_HUMAN Alpha-2-macroglobulin receptor-associated protein OS=Homo sapiens GN=LRPAP1 PE=1 SV=1//3.84571e-121</t>
  </si>
  <si>
    <t>CI01000049_07635510_07639493</t>
  </si>
  <si>
    <t>sp|Q91W45|PAI2B_MOUSE Polyadenylate-binding protein-interacting protein 2B OS=Mus musculus GN=Paip2b PE=1 SV=2//2.42482e-23</t>
  </si>
  <si>
    <t>CI01000049_07784634_07786395</t>
  </si>
  <si>
    <t>sp|Q8K3J1|NDUS8_MOUSE NADH dehydrogenase [ubiquinone] iron-sulfur protein 8, mitochondrial OS=Mus musculus GN=Ndufs8 PE=1 SV=1//2.89786e-91</t>
  </si>
  <si>
    <t>CI01000049_07940922_07947928</t>
  </si>
  <si>
    <t>sp|Q6IQC7|TMX2B_DANRE Thioredoxin-related transmembrane protein 2-B OS=Danio rerio GN=tmx2b PE=2 SV=1//3.1871e-177</t>
  </si>
  <si>
    <t>CI01000049_08041224_08052117</t>
  </si>
  <si>
    <t>sp|Q9H1C4|UN93B_HUMAN Protein unc-93 homolog B1 OS=Homo sapiens GN=UNC93B1 PE=1 SV=2//0</t>
  </si>
  <si>
    <t>CI01000049_08056071_08059039</t>
  </si>
  <si>
    <t>sp|Q6DI06|TIM10_DANRE Mitochondrial import inner membrane translocase subunit Tim10 OS=Danio rerio GN=timm10 PE=3 SV=1//5.75881e-52</t>
  </si>
  <si>
    <t>CI01000049_08215956_08230041</t>
  </si>
  <si>
    <t>sp|Q9Y334|VWA7_HUMAN von Willebrand factor A domain-containing protein 7 OS=Homo sapiens GN=VWA7 PE=2 SV=4//1.10187e-93</t>
  </si>
  <si>
    <t>CI01000049_08270440_08274319</t>
  </si>
  <si>
    <t>CI01000049_08279216_08279910</t>
  </si>
  <si>
    <t>CI01000049_08454444_08471856</t>
  </si>
  <si>
    <t>sp|P53597|SUCA_HUMAN Succinyl-CoA ligase [ADP/GDP-forming] subunit alpha, mitochondrial OS=Homo sapiens GN=SUCLG1 PE=1 SV=4//2.7917e-124</t>
  </si>
  <si>
    <t>CI01000049_09483465_09491174</t>
  </si>
  <si>
    <t>sp|Q99K82|SMOX_MOUSE Spermine oxidase OS=Mus musculus GN=Smox PE=1 SV=1//0</t>
  </si>
  <si>
    <t>CI01000049_09638562_09659340</t>
  </si>
  <si>
    <t>sp|O88941|MOGS_RAT Mannosyl-oligosaccharide glucosidase OS=Rattus norvegicus GN=Mogs PE=1 SV=1//0</t>
  </si>
  <si>
    <t>CI01000050_00770066_00782851</t>
  </si>
  <si>
    <t>sp|P21127|CD11B_HUMAN Cyclin-dependent kinase 11B OS=Homo sapiens GN=CDK11B PE=1 SV=3//0</t>
  </si>
  <si>
    <t>CI01000050_00818849_00822703</t>
  </si>
  <si>
    <t>sp|E7FB98|UBIA1_DANRE UbiA prenyltransferase domain-containing protein 1 OS=Danio rerio GN=ubiad1 PE=1 SV=1//0</t>
  </si>
  <si>
    <t>CI01000050_00916485_00921744</t>
  </si>
  <si>
    <t>sp|Q80TR8|VPRBP_MOUSE Protein VPRBP OS=Mus musculus GN=Vprbp PE=1 SV=4//0</t>
  </si>
  <si>
    <t>CI01000050_00931338_00939002</t>
  </si>
  <si>
    <t>sp|Q9Y4B6|VPRBP_HUMAN Protein VPRBP OS=Homo sapiens GN=VPRBP PE=1 SV=3//2.40023e-155</t>
  </si>
  <si>
    <t>CI01000050_01023375_01033682</t>
  </si>
  <si>
    <t>sp|P13676|ACPH_RAT Acylamino-acid-releasing enzyme OS=Rattus norvegicus GN=Apeh PE=1 SV=1//0</t>
  </si>
  <si>
    <t>CI01000050_01715475_01720169</t>
  </si>
  <si>
    <t>sp|P82663|RT25_HUMAN 28S ribosomal protein S25, mitochondrial OS=Homo sapiens GN=MRPS25 PE=1 SV=1//3.80477e-87</t>
  </si>
  <si>
    <t>CI01000050_02187334_02202572</t>
  </si>
  <si>
    <t>sp|Q08708|CLM6_HUMAN CMRF35-like molecule 6 OS=Homo sapiens GN=CD300C PE=2 SV=1//5.5022e-09</t>
  </si>
  <si>
    <t>CI01000050_02268620_02283626</t>
  </si>
  <si>
    <t>sp|P58058|NADK_MOUSE NAD kinase OS=Mus musculus GN=Nadk PE=1 SV=2//5.87356e-11</t>
  </si>
  <si>
    <t>CI01000050_02290349_02305843</t>
  </si>
  <si>
    <t>sp|O15213|WDR46_HUMAN WD repeat-containing protein 46 OS=Homo sapiens GN=WDR46 PE=1 SV=3//0</t>
  </si>
  <si>
    <t>CI01000050_02328316_02331115</t>
  </si>
  <si>
    <t>sp|Q9YHC3|TBB1_GADMO Tubulin beta-1 chain OS=Gadus morhua PE=2 SV=1//0</t>
  </si>
  <si>
    <t>CI01000050_02503125_02509915</t>
  </si>
  <si>
    <t>sp|O43493|TGON2_HUMAN Trans-Golgi network integral membrane protein 2 OS=Homo sapiens GN=TGOLN2 PE=1 SV=2//4.73524e-21</t>
  </si>
  <si>
    <t>CI01000050_02745996_02750915</t>
  </si>
  <si>
    <t>sp|Q03989|ARI5A_HUMAN AT-rich interactive domain-containing protein 5A OS=Homo sapiens GN=ARID5A PE=1 SV=2//1.391e-53</t>
  </si>
  <si>
    <t>CI01000050_02778979_02781848</t>
  </si>
  <si>
    <t>sp|Q5U2R5|PPR3C_RAT Protein phosphatase 1 regulatory subunit 3C OS=Rattus norvegicus GN=Ppp1r3c PE=2 SV=1//1.63943e-46</t>
  </si>
  <si>
    <t>CI01000050_02814263_02825948</t>
  </si>
  <si>
    <t>sp|Q5E9Z7|RPC4_BOVIN DNA-directed RNA polymerase III subunit RPC4 OS=Bos taurus GN=POLR3D PE=2 SV=1//1.51706e-101</t>
  </si>
  <si>
    <t>CI01000050_03238081_03239214</t>
  </si>
  <si>
    <t>sp|P25929|NPY1R_HUMAN Neuropeptide Y receptor type 1 OS=Homo sapiens GN=NPY1R PE=1 SV=1//1.95282e-120</t>
  </si>
  <si>
    <t>CI01000050_03272821_03284544</t>
  </si>
  <si>
    <t>sp|Q7L273|KCTD9_HUMAN BTB/POZ domain-containing protein KCTD9 OS=Homo sapiens GN=KCTD9 PE=1 SV=1//0</t>
  </si>
  <si>
    <t>CI01000050_03573096_03586434</t>
  </si>
  <si>
    <t>sp|Q9DBT4|ENTP4_MOUSE Ectonucleoside triphosphate diphosphohydrolase 4 OS=Mus musculus GN=Entpd4 PE=2 SV=1//0</t>
  </si>
  <si>
    <t>CI01000050_03599274_03618237</t>
  </si>
  <si>
    <t>sp|Q287T7|MFRN1_DANRE Mitoferrin-1 OS=Danio rerio GN=slc25a37 PE=1 SV=1//0</t>
  </si>
  <si>
    <t>CI01000050_03721951_03724091</t>
  </si>
  <si>
    <t>sp|A6NCS4|NKX26_HUMAN Homeobox protein Nkx-2.6 OS=Homo sapiens GN=NKX2-6 PE=1 SV=1//1.33987e-53</t>
  </si>
  <si>
    <t>CI01000050_04190820_04204792</t>
  </si>
  <si>
    <t>sp|Q68FW8|BIN3_RAT Bridging integrator 3 OS=Rattus norvegicus GN=Bin3 PE=2 SV=1//3.75883e-11</t>
  </si>
  <si>
    <t>CI01000050_04275924_04277061</t>
  </si>
  <si>
    <t>sp|O42197|B2MG_ICTPU Beta-2-microglobulin OS=Ictalurus punctatus GN=b2m PE=3 SV=1//9.01076e-44</t>
  </si>
  <si>
    <t>CI01000050_04281992_04287535</t>
  </si>
  <si>
    <t>sp|Q7ZWB2|UBL4A_DANRE Ubiquitin-like protein 4A OS=Danio rerio GN=ubl4a PE=2 SV=1//6.32376e-83</t>
  </si>
  <si>
    <t>CI01000050_04291776_04301169</t>
  </si>
  <si>
    <t>sp|P09527|RAB7A_RAT Ras-related protein Rab-7a OS=Rattus norvegicus GN=Rab7a PE=1 SV=2//2.53736e-123</t>
  </si>
  <si>
    <t>CI01000050_04564233_04580815</t>
  </si>
  <si>
    <t>sp|Q499B3|KANL3_DANRE KAT8 regulatory NSL complex subunit 3 OS=Danio rerio GN=kansl3 PE=2 SV=1//2.09062e-32</t>
  </si>
  <si>
    <t>CI01000050_05027317_05033248</t>
  </si>
  <si>
    <t>sp|Q1JP73|CI064_BOVIN UPF0553 protein C9orf64 homolog OS=Bos taurus PE=2 SV=1//1.42915e-134</t>
  </si>
  <si>
    <t>CI01000050_05034897_05045722</t>
  </si>
  <si>
    <t>sp|Q6NWC9|GKAP1_DANRE G kinase-anchoring protein 1 OS=Danio rerio GN=gkap1 PE=2 SV=1//0</t>
  </si>
  <si>
    <t>CI01000050_05275592_05286286</t>
  </si>
  <si>
    <t>sp|Q9QZ23|NFU1_MOUSE NFU1 iron-sulfur cluster scaffold homolog, mitochondrial OS=Mus musculus GN=Nfu1 PE=1 SV=2//4.23111e-70</t>
  </si>
  <si>
    <t>CI01000050_05717074_05720876</t>
  </si>
  <si>
    <t>sp|Q5R5U4|RER1_PONAB Protein RER1 OS=Pongo abelii GN=RER1 PE=2 SV=1//1.25955e-68</t>
  </si>
  <si>
    <t>CI01000050_05881217_05905972</t>
  </si>
  <si>
    <t>sp|Q8R500|MFN2_RAT Mitofusin-2 OS=Rattus norvegicus GN=Mfn2 PE=1 SV=1//0</t>
  </si>
  <si>
    <t>CI01000050_06401583_06407303</t>
  </si>
  <si>
    <t>sp|B1AUE5|PEX10_MOUSE Peroxisome biogenesis factor 10 OS=Mus musculus GN=Pex10 PE=2 SV=1//3.99462e-106</t>
  </si>
  <si>
    <t>CI01000050_06610618_06631765</t>
  </si>
  <si>
    <t>sp|Q86TI2|DPP9_HUMAN Dipeptidyl peptidase 9 OS=Homo sapiens GN=DPP9 PE=1 SV=3//2.09716e-07</t>
  </si>
  <si>
    <t>CI01000050_06683472_06696145</t>
  </si>
  <si>
    <t>sp|O43447|PPIH_HUMAN Peptidyl-prolyl cis-trans isomerase H OS=Homo sapiens GN=PPIH PE=1 SV=1//5.30647e-81</t>
  </si>
  <si>
    <t>CI01000050_06704526_06704754</t>
  </si>
  <si>
    <t>CI01000050_06729717_06733879</t>
  </si>
  <si>
    <t>sp|B1AK53|ESPN_HUMAN Espin OS=Homo sapiens GN=ESPN PE=1 SV=1//1.47701e-08</t>
  </si>
  <si>
    <t>CI01000050_06735445_06742619</t>
  </si>
  <si>
    <t>sp|Q6ZVH7|ESPNL_HUMAN Espin-like protein OS=Homo sapiens GN=ESPNL PE=2 SV=3//1.13371e-23</t>
  </si>
  <si>
    <t>CI01000050_07221976_07238268</t>
  </si>
  <si>
    <t>sp|Q3MHH4|SYQ_BOVIN Glutamine--tRNA ligase OS=Bos taurus GN=QARS PE=2 SV=1//0</t>
  </si>
  <si>
    <t>CI01000051_00074000_00080983</t>
  </si>
  <si>
    <t>sp|Q63186|EI2BD_RAT Translation initiation factor eIF-2B subunit delta OS=Rattus norvegicus GN=Eif2b4 PE=2 SV=1//7.88207e-177</t>
  </si>
  <si>
    <t>CI01000051_00346827_00352024</t>
  </si>
  <si>
    <t>CI01000051_00357855_00378052</t>
  </si>
  <si>
    <t>sp|Q96BK5|PINX1_HUMAN PIN2/TERF1-interacting telomerase inhibitor 1 OS=Homo sapiens GN=PINX1 PE=1 SV=2//1.41497e-71</t>
  </si>
  <si>
    <t>CI01000051_00383638_00388102</t>
  </si>
  <si>
    <t>sp|Q2KIR8|TDH_BOVIN L-threonine 3-dehydrogenase, mitochondrial OS=Bos taurus GN=TDH PE=2 SV=1//0</t>
  </si>
  <si>
    <t>CI01000051_00520062_00525658</t>
  </si>
  <si>
    <t>sp|P55010|IF5_HUMAN Eukaryotic translation initiation factor 5 OS=Homo sapiens GN=EIF5 PE=1 SV=2//2.61164e-174</t>
  </si>
  <si>
    <t>CI01000051_00729622_00743172</t>
  </si>
  <si>
    <t>sp|Q5TYV4|SPE39_DANRE Spermatogenesis-defective protein 39 homolog OS=Danio rerio GN=vipas39 PE=2 SV=1//0</t>
  </si>
  <si>
    <t>CI01000051_00775546_00780498</t>
  </si>
  <si>
    <t>sp|Q9PTW9|PSA7_CARAU Proteasome subunit alpha type-7 OS=Carassius auratus GN=psma7 PE=2 SV=1//1.52015e-160</t>
  </si>
  <si>
    <t>CI01000051_01371462_01386606</t>
  </si>
  <si>
    <t>sp|P55849|DSC1_MOUSE Desmocollin-1 OS=Mus musculus GN=Dsc1 PE=1 SV=2//1.14053e-160</t>
  </si>
  <si>
    <t>CI01000051_01785489_01787612</t>
  </si>
  <si>
    <t>sp|P24591|IBP1_BOVIN Insulin-like growth factor-binding protein 1 OS=Bos taurus GN=IGFBP1 PE=2 SV=2//4.80842e-52</t>
  </si>
  <si>
    <t>CI01000051_01915943_01920786</t>
  </si>
  <si>
    <t>sp|Q28GF8|TM205_XENTR Transmembrane protein 205 OS=Xenopus tropicalis GN=tmem205 PE=2 SV=1//1.74337e-49</t>
  </si>
  <si>
    <t>CI01000051_02941319_02952102</t>
  </si>
  <si>
    <t>sp|Q5RGA4|MYSM1_DANRE Histone H2A deubiquitinase MYSM1 OS=Danio rerio GN=mysm1 PE=2 SV=2//0</t>
  </si>
  <si>
    <t>CI01000051_03022303_03035625</t>
  </si>
  <si>
    <t>sp|Q2KJ84|TMED5_BOVIN Transmembrane emp24 domain-containing protein 5 OS=Bos taurus GN=TMED5 PE=2 SV=1//7.83966e-95</t>
  </si>
  <si>
    <t>CI01000051_03097507_03106516</t>
  </si>
  <si>
    <t>sp|A5WVX1|MET13_DANRE Methyltransferase-like protein 13 OS=Danio rerio GN=mettl13 PE=2 SV=1//0</t>
  </si>
  <si>
    <t>CI01000051_03107566_03109607</t>
  </si>
  <si>
    <t>sp|A5WVX0|ITPA_DANRE Inosine triphosphate pyrophosphatase OS=Danio rerio GN=itpa PE=2 SV=1//7.71048e-124</t>
  </si>
  <si>
    <t>CI01000051_03607683_03640655</t>
  </si>
  <si>
    <t>sp|Q5RH51|XYLK_DANRE Glycosaminoglycan xylosylkinase OS=Danio rerio GN=fam20b PE=2 SV=1//0</t>
  </si>
  <si>
    <t>CI01000051_03795763_03798228</t>
  </si>
  <si>
    <t>sp|Q5TYQ3|COA7_DANRE Cytochrome c oxidase assembly factor 7 OS=Danio rerio GN=coa7 PE=2 SV=1//6.00325e-140</t>
  </si>
  <si>
    <t>CI01000051_03821249_03830621</t>
  </si>
  <si>
    <t>sp|Q86YB7|ECHD2_HUMAN Enoyl-CoA hydratase domain-containing protein 2, mitochondrial OS=Homo sapiens GN=ECHDC2 PE=1 SV=2//3.74789e-108</t>
  </si>
  <si>
    <t>CI01000051_04081532_04085798</t>
  </si>
  <si>
    <t>sp|P62193|PRS4_RAT 26S protease regulatory subunit 4 OS=Rattus norvegicus GN=Psmc1 PE=2 SV=1//0</t>
  </si>
  <si>
    <t>CI01000051_04094412_04101387</t>
  </si>
  <si>
    <t>sp|P02594|CALM_ELEEL Calmodulin OS=Electrophorus electricus GN=calm PE=2 SV=2//3.46769e-06</t>
  </si>
  <si>
    <t>CI01000051_04130677_04139186</t>
  </si>
  <si>
    <t>sp|Q4V8V1|BM1LA_DANRE Breast cancer metastasis-suppressor 1-like protein-A OS=Danio rerio GN=brms1la PE=2 SV=1//9.99338e-134</t>
  </si>
  <si>
    <t>CI01000051_04155754_04157992</t>
  </si>
  <si>
    <t>sp|Q08353|IKBA_PIG NF-kappa-B inhibitor alpha OS=Sus scrofa GN=NFKBIA PE=2 SV=1//1.69507e-91</t>
  </si>
  <si>
    <t>CI01000051_04160061_04160421</t>
  </si>
  <si>
    <t>sp|P60901|PSA6_RAT Proteasome subunit alpha type-6 OS=Rattus norvegicus GN=Psma6 PE=1 SV=1//4.55094e-21</t>
  </si>
  <si>
    <t>CI01000051_04165819_04167331</t>
  </si>
  <si>
    <t>sp|P60901|PSA6_RAT Proteasome subunit alpha type-6 OS=Rattus norvegicus GN=Psma6 PE=1 SV=1//3.74205e-93</t>
  </si>
  <si>
    <t>CI01000051_04199737_04203141</t>
  </si>
  <si>
    <t>sp|Q8N128|F177A_HUMAN Protein FAM177A1 OS=Homo sapiens GN=FAM177A1 PE=1 SV=1//4.27831e-34</t>
  </si>
  <si>
    <t>CI01000051_04206048_04211968</t>
  </si>
  <si>
    <t>sp|Q12766|HMGX3_HUMAN HMG domain-containing protein 3 OS=Homo sapiens GN=HMGXB3 PE=2 SV=2//9.27571e-15</t>
  </si>
  <si>
    <t>CI01000051_04796878_04799272</t>
  </si>
  <si>
    <t>sp|O43155|FLRT2_HUMAN Leucine-rich repeat transmembrane protein FLRT2 OS=Homo sapiens GN=FLRT2 PE=1 SV=1//2.15898e-69</t>
  </si>
  <si>
    <t>CI01000051_05072860_05074568</t>
  </si>
  <si>
    <t>sp|Q6PBM1|GLRX5_DANRE Glutaredoxin-related protein 5, mitochondrial OS=Danio rerio GN=glrx5 PE=2 SV=1//4.71225e-86</t>
  </si>
  <si>
    <t>CI01000051_05379132_05400538</t>
  </si>
  <si>
    <t>sp|O46606|DDHD1_BOVIN Phospholipase DDHD1 OS=Bos taurus GN=DDHD1 PE=1 SV=1//0</t>
  </si>
  <si>
    <t>CI01000051_05401881_05405868</t>
  </si>
  <si>
    <t>sp|Q99675|CGRF1_HUMAN Cell growth regulator with RING finger domain protein 1 OS=Homo sapiens GN=CGRRF1 PE=1 SV=1//3.26861e-80</t>
  </si>
  <si>
    <t>CI01000051_05406563_05413826</t>
  </si>
  <si>
    <t>sp|P62335|PRS10_SPETR 26S protease regulatory subunit 10B OS=Spermophilus tridecemlineatus GN=PSMC6 PE=2 SV=1//0</t>
  </si>
  <si>
    <t>CI01000051_05454570_05480649</t>
  </si>
  <si>
    <t>sp|Q14112|NID2_HUMAN Nidogen-2 OS=Homo sapiens GN=NID2 PE=1 SV=3//4.09905e-31</t>
  </si>
  <si>
    <t>CI01000051_05712567_05728993</t>
  </si>
  <si>
    <t>sp|P0CB49|YLPM1_RAT YLP motif-containing protein 1 OS=Rattus norvegicus GN=Ylpm1 PE=1 SV=1//2.70767e-22</t>
  </si>
  <si>
    <t>CI01000051_05757566_05757955</t>
  </si>
  <si>
    <t>sp|Q6TH01|C10_DANRE Protein C10 OS=Danio rerio GN=si:dkey-29f10.1 PE=2 SV=1//2.74667e-52</t>
  </si>
  <si>
    <t>CI01000051_06015846_06019716</t>
  </si>
  <si>
    <t>sp|Q7Z3Z2|RD3_HUMAN Protein RD3 OS=Homo sapiens GN=RD3 PE=1 SV=1//3.13508e-66</t>
  </si>
  <si>
    <t>CI01000051_06033224_06041180</t>
  </si>
  <si>
    <t>sp|Q9Y6M5|ZNT1_HUMAN Zinc transporter 1 OS=Homo sapiens GN=SLC30A1 PE=1 SV=3//1.36864e-156</t>
  </si>
  <si>
    <t>CI01000051_06052696_06090422</t>
  </si>
  <si>
    <t>sp|Q91YX5|LGAT1_MOUSE Acyl-CoA:lysophosphatidylglycerol acyltransferase 1 OS=Mus musculus GN=Lpgat1 PE=2 SV=1//6.46536e-138</t>
  </si>
  <si>
    <t>CI01000051_06803307_06824913</t>
  </si>
  <si>
    <t>sp|O15228|GNPAT_HUMAN Dihydroxyacetone phosphate acyltransferase OS=Homo sapiens GN=GNPAT PE=1 SV=1//0</t>
  </si>
  <si>
    <t>CI01000051_06825895_06830637</t>
  </si>
  <si>
    <t>sp|Q8NDD1|CA131_HUMAN Uncharacterized protein C1orf131 OS=Homo sapiens GN=C1orf131 PE=1 SV=3//2.76238e-11</t>
  </si>
  <si>
    <t>CI01000051_06898228_06901582</t>
  </si>
  <si>
    <t>sp|Q08AY9|FA89A_XENLA Protein FAM89A OS=Xenopus laevis GN=fam89a PE=2 SV=1//4.72417e-42</t>
  </si>
  <si>
    <t>CI01000051_06910132_06916487</t>
  </si>
  <si>
    <t>sp|Q3SZW3|ARV1_BOVIN Protein ARV1 OS=Bos taurus GN=ARV1 PE=2 SV=1//4.84942e-67</t>
  </si>
  <si>
    <t>CI01000051_06958650_06963551</t>
  </si>
  <si>
    <t>sp|Q9Y240|CLC11_HUMAN C-type lectin domain family 11 member A OS=Homo sapiens GN=CLEC11A PE=1 SV=1//1.83137e-58</t>
  </si>
  <si>
    <t>CI01000051_07259968_07261598</t>
  </si>
  <si>
    <t>sp|Q6PC91|BT3L4_DANRE Transcription factor BTF3 homolog 4 OS=Danio rerio GN=btf3l4 PE=2 SV=1//1.62438e-79</t>
  </si>
  <si>
    <t>CI01000051_07367270_07370738</t>
  </si>
  <si>
    <t>sp|Q9PTY0|ATPB_CYPCA ATP synthase subunit beta, mitochondrial OS=Cyprinus carpio GN=atp5b PE=2 SV=1//2.42856e-13</t>
  </si>
  <si>
    <t>CI01000051_07634084_07726089</t>
  </si>
  <si>
    <t>sp|Q68EI0|WDR18_DANRE WD repeat-containing protein 18 OS=Danio rerio GN=wdr18 PE=2 SV=1//0</t>
  </si>
  <si>
    <t>CI01000051_07855788_07865402</t>
  </si>
  <si>
    <t>sp|Q08D69|MED16_XENTR Mediator of RNA polymerase II transcription subunit 16 OS=Xenopus tropicalis GN=med16 PE=2 SV=1//0</t>
  </si>
  <si>
    <t>CI01000051_07938052_07941645</t>
  </si>
  <si>
    <t>sp|Q8IVT2|MISP_HUMAN Mitotic interactor and substrate of PLK1 OS=Homo sapiens GN=MISP PE=1 SV=1//2.85812e-07</t>
  </si>
  <si>
    <t>CI01000052_00702155_00711896</t>
  </si>
  <si>
    <t>sp|Q03064|MOT1_CRILO Monocarboxylate transporter 1 OS=Cricetulus longicaudatus GN=SLC16A1 PE=1 SV=1//0</t>
  </si>
  <si>
    <t>CI01000052_00714377_00725358</t>
  </si>
  <si>
    <t>sp|Q9H0C1|ZMY12_HUMAN Zinc finger MYND domain-containing protein 12 OS=Homo sapiens GN=ZMYND12 PE=2 SV=3//4.3799e-53</t>
  </si>
  <si>
    <t>CI01000052_01021754_01030228</t>
  </si>
  <si>
    <t>sp|P19182|IFRD1_MOUSE Interferon-related developmental regulator 1 OS=Mus musculus GN=Ifrd1 PE=2 SV=2//5.30114e-124</t>
  </si>
  <si>
    <t>CI01000052_01134998_01140285</t>
  </si>
  <si>
    <t>sp|Q99ME2|WDR6_MOUSE WD repeat-containing protein 6 OS=Mus musculus GN=Wdr6 PE=2 SV=1//8.17379e-159</t>
  </si>
  <si>
    <t>CI01000052_01337991_01339380</t>
  </si>
  <si>
    <t>sp|P61589|RHOA_RAT Transforming protein RhoA OS=Rattus norvegicus GN=Rhoa PE=1 SV=1//1.05207e-132</t>
  </si>
  <si>
    <t>CI01000052_01344540_01346945</t>
  </si>
  <si>
    <t>sp|Q9WUH1|TM115_MOUSE Transmembrane protein 115 OS=Mus musculus GN=Tmem115 PE=1 SV=1//1.94241e-116</t>
  </si>
  <si>
    <t>CI01000052_01405500_01408668</t>
  </si>
  <si>
    <t>sp|Q12962|TAF10_HUMAN Transcription initiation factor TFIID subunit 10 OS=Homo sapiens GN=TAF10 PE=1 SV=1//4.93065e-74</t>
  </si>
  <si>
    <t>CI01000052_01436313_01438695</t>
  </si>
  <si>
    <t>sp|O73698|PUT2_TAKRU Putative protein 2 (Fragment) OS=Takifugu rubripes PE=3 SV=1//1.96055e-79</t>
  </si>
  <si>
    <t>CI01000052_01534774_01542595</t>
  </si>
  <si>
    <t>sp|Q99624|S38A3_HUMAN Sodium-coupled neutral amino acid transporter 3 OS=Homo sapiens GN=SLC38A3 PE=1 SV=1//7.68387e-160</t>
  </si>
  <si>
    <t>CI01000052_01550561_01556654</t>
  </si>
  <si>
    <t>sp|Q5R8M1|STK38_PONAB Serine/threonine-protein kinase 38 OS=Pongo abelii GN=STK38 PE=2 SV=1//0</t>
  </si>
  <si>
    <t>CI01000052_01681569_01685210</t>
  </si>
  <si>
    <t>CI01000052_01698030_01702872</t>
  </si>
  <si>
    <t>sp|Q5RFH9|AT5F1_PONAB ATP synthase F(0) complex subunit B1, mitochondrial OS=Pongo abelii GN=ATP5F1 PE=2 SV=1//2.05559e-73</t>
  </si>
  <si>
    <t>CI01000052_01709380_01717983</t>
  </si>
  <si>
    <t>sp|Q91WL0|ES8L3_MOUSE Epidermal growth factor receptor kinase substrate 8-like protein 3 OS=Mus musculus GN=Eps8l3 PE=2 SV=1//2.02863e-30</t>
  </si>
  <si>
    <t>CI01000052_01858745_01860930</t>
  </si>
  <si>
    <t>sp|Q16563|SYPL1_HUMAN Synaptophysin-like protein 1 OS=Homo sapiens GN=SYPL1 PE=1 SV=1//1.2033e-71</t>
  </si>
  <si>
    <t>CI01000052_01896445_01921839</t>
  </si>
  <si>
    <t>sp|Q80SW1|SAHH2_MOUSE Putative adenosylhomocysteinase 2 OS=Mus musculus GN=Ahcyl1 PE=1 SV=1//0</t>
  </si>
  <si>
    <t>CI01000052_02066707_02069209</t>
  </si>
  <si>
    <t>sp|Q66X52|LTOR5_PIG Ragulator complex protein LAMTOR5 OS=Sus scrofa GN=LAMTOR5 PE=3 SV=2//3.36946e-12</t>
  </si>
  <si>
    <t>CI01000052_02082961_02085879</t>
  </si>
  <si>
    <t>CI01000052_02100167_02104118</t>
  </si>
  <si>
    <t>sp|P50757|MMP2_RABIT 72 kDa type IV collagenase OS=Oryctolagus cuniculus GN=MMP2 PE=2 SV=1//0</t>
  </si>
  <si>
    <t>CI01000052_02366450_02367471</t>
  </si>
  <si>
    <t>sp|Q8TAC1|RFESD_HUMAN Rieske domain-containing protein OS=Homo sapiens GN=RFESD PE=1 SV=1//9.98803e-53</t>
  </si>
  <si>
    <t>CI01000052_02374792_02389760</t>
  </si>
  <si>
    <t>sp|P62168|NCS1_RAT Neuronal calcium sensor 1 OS=Rattus norvegicus GN=Ncs1 PE=1 SV=2//8.07769e-07</t>
  </si>
  <si>
    <t>CI01000052_02397395_02408461</t>
  </si>
  <si>
    <t>sp|P62168|NCS1_RAT Neuronal calcium sensor 1 OS=Rattus norvegicus GN=Ncs1 PE=1 SV=2//2.99963e-110</t>
  </si>
  <si>
    <t>CI01000053_00146212_00152152</t>
  </si>
  <si>
    <t>sp|Q60HH8|AL3A2_MACFA Fatty aldehyde dehydrogenase OS=Macaca fascicularis GN=ALDH3A2 PE=2 SV=1//4.51729e-157</t>
  </si>
  <si>
    <t>CI01000053_00292771_00295073</t>
  </si>
  <si>
    <t>sp|Q5F3E8|BACD2_CHICK BTB/POZ domain-containing adapter for CUL3-mediated RhoA degradation protein 2 OS=Gallus gallus GN=TNFAIP1 PE=2 SV=1//1.57599e-139</t>
  </si>
  <si>
    <t>CI01000053_00296442_00323444</t>
  </si>
  <si>
    <t>sp|Q6NWD4|TIM50_DANRE Mitochondrial import inner membrane translocase subunit TIM50 OS=Danio rerio GN=timm50 PE=2 SV=2//0</t>
  </si>
  <si>
    <t>CI01000053_00667421_00672829</t>
  </si>
  <si>
    <t>sp|O43422|P52K_HUMAN 52 kDa repressor of the inhibitor of the protein kinase OS=Homo sapiens GN=PRKRIR PE=1 SV=2//0</t>
  </si>
  <si>
    <t>CI01000053_00808245_00813766</t>
  </si>
  <si>
    <t>sp|P63018|HSP7C_RAT Heat shock cognate 71 kDa protein OS=Rattus norvegicus GN=Hspa8 PE=1 SV=1//0</t>
  </si>
  <si>
    <t>CI01000053_00814327_00814524</t>
  </si>
  <si>
    <t>sp|P47773|HSP7C_ICTPU Heat shock cognate 71 kDa protein OS=Ictalurus punctatus GN=hsc70 PE=2 SV=1//6.02455e-10</t>
  </si>
  <si>
    <t>CI01000053_00968102_00970741</t>
  </si>
  <si>
    <t>sp|Q7ZV03|VP26B_DANRE Vacuolar protein sorting-associated protein 26B OS=Danio rerio GN=vps26b PE=2 SV=1//0</t>
  </si>
  <si>
    <t>CI01000053_01622562_01627092</t>
  </si>
  <si>
    <t>sp|Q5RA77|COPD_PONAB Coatomer subunit delta OS=Pongo abelii GN=ARCN1 PE=2 SV=1//0</t>
  </si>
  <si>
    <t>CI01000053_01751833_01753354</t>
  </si>
  <si>
    <t>sp|Q6P788|ATF5_RAT Cyclic AMP-dependent transcription factor ATF-5 OS=Rattus norvegicus GN=Atf5 PE=1 SV=1//1.01115e-28</t>
  </si>
  <si>
    <t>CI01000053_01790197_01796045</t>
  </si>
  <si>
    <t>sp|Q2KJA4|OBF1_BOVIN POU domain class 2-associating factor 1 OS=Bos taurus GN=POU2AF1 PE=2 SV=1//2.43951e-39</t>
  </si>
  <si>
    <t>CI01000053_01964024_01971099</t>
  </si>
  <si>
    <t>sp|P67999|KS6B1_RAT Ribosomal protein S6 kinase beta-1 OS=Rattus norvegicus GN=Rps6kb1 PE=1 SV=1//0</t>
  </si>
  <si>
    <t>CI01000053_01972623_01978167</t>
  </si>
  <si>
    <t>sp|Q6DIM3|TBD_XENTR Tubulin delta chain OS=Xenopus tropicalis GN=tubd1 PE=2 SV=1//1.4709e-171</t>
  </si>
  <si>
    <t>CI01000053_01982526_02001150</t>
  </si>
  <si>
    <t>sp|Q6NYY9|VMP1_DANRE Vacuole membrane protein 1 OS=Danio rerio GN=vmp1 PE=2 SV=1//4.16425e-150</t>
  </si>
  <si>
    <t>CI01000053_02003828_02014352</t>
  </si>
  <si>
    <t>sp|Q68FD5|CLH1_MOUSE Clathrin heavy chain 1 OS=Mus musculus GN=Cltc PE=1 SV=3//0</t>
  </si>
  <si>
    <t>CI01000053_02029813_02031204</t>
  </si>
  <si>
    <t>sp|P11442|CLH1_RAT Clathrin heavy chain 1 OS=Rattus norvegicus GN=Cltc PE=1 SV=3//4.69444e-44</t>
  </si>
  <si>
    <t>CI01000053_02032534_02040859</t>
  </si>
  <si>
    <t>sp|Q8IX18|DHX40_HUMAN Probable ATP-dependent RNA helicase DHX40 OS=Homo sapiens GN=DHX40 PE=1 SV=2//0</t>
  </si>
  <si>
    <t>CI01000053_02041737_02066520</t>
  </si>
  <si>
    <t>sp|Q5XI43|MXRA8_RAT Matrix-remodeling-associated protein 8 OS=Rattus norvegicus GN=Mxra8 PE=2 SV=1//1.56107e-08</t>
  </si>
  <si>
    <t>CI01000053_02103844_02105757</t>
  </si>
  <si>
    <t>sp|Q68EV6|RM28_XENLA 39S ribosomal protein L28, mitochondrial OS=Xenopus laevis GN=mrpl28 PE=2 SV=1//4.25313e-112</t>
  </si>
  <si>
    <t>CI01000053_02122241_02132642</t>
  </si>
  <si>
    <t>sp|Q6DEL2|CLPT1_DANRE Cleft lip and palate transmembrane protein 1 homolog OS=Danio rerio GN=clptm1 PE=2 SV=1//0</t>
  </si>
  <si>
    <t>CI01000053_02145248_02149126</t>
  </si>
  <si>
    <t>sp|Q99541|PLIN2_HUMAN Perilipin-2 OS=Homo sapiens GN=PLIN2 PE=1 SV=2//2.3107e-118</t>
  </si>
  <si>
    <t>CI01000053_02155757_02202279</t>
  </si>
  <si>
    <t>sp|O00291|HIP1_HUMAN Huntingtin-interacting protein 1 OS=Homo sapiens GN=HIP1 PE=1 SV=5//0</t>
  </si>
  <si>
    <t>CI01000053_02241056_02246083</t>
  </si>
  <si>
    <t>sp|Q8N9F7|GDPD1_HUMAN Glycerophosphodiester phosphodiesterase domain-containing protein 1 OS=Homo sapiens GN=GDPD1 PE=1 SV=2//1.05685e-151</t>
  </si>
  <si>
    <t>CI01000053_02457987_02461022</t>
  </si>
  <si>
    <t>sp|Q6DBT3|TXD17_DANRE Thioredoxin domain-containing protein 17 OS=Danio rerio GN=txndc17 PE=2 SV=1//1.8941e-60</t>
  </si>
  <si>
    <t>CI01000053_02533620_02536887</t>
  </si>
  <si>
    <t>sp|Q566V3|MRM3A_DANRE rRNA methyltransferase 3A, mitochondrial OS=Danio rerio GN=rnmtl1a PE=2 SV=1//0</t>
  </si>
  <si>
    <t>CI01000053_02538324_02541030</t>
  </si>
  <si>
    <t>sp|Q9HC38|GLOD4_HUMAN Glyoxalase domain-containing protein 4 OS=Homo sapiens GN=GLOD4 PE=1 SV=1//1.35115e-118</t>
  </si>
  <si>
    <t>CI01000053_02594164_02594541</t>
  </si>
  <si>
    <t>sp|Q78P75|DYL2_RAT Dynein light chain 2, cytoplasmic OS=Rattus norvegicus GN=Dynll2 PE=1 SV=1//8.84227e-55</t>
  </si>
  <si>
    <t>CI01000053_02891966_02895382</t>
  </si>
  <si>
    <t>sp|Q2TBX4|HSP13_BOVIN Heat shock 70 kDa protein 13 OS=Bos taurus GN=HSPA13 PE=2 SV=1//0</t>
  </si>
  <si>
    <t>CI01000053_03405451_03427728</t>
  </si>
  <si>
    <t>sp|P56812|PDCD5_MOUSE Programmed cell death protein 5 OS=Mus musculus GN=Pdcd5 PE=1 SV=3//4.5176e-65</t>
  </si>
  <si>
    <t>CI01000053_03558891_03566444</t>
  </si>
  <si>
    <t>sp|P30383|1C01_GORGO Class I histocompatibility antigen, Gogo-C*0101/C*0102 alpha chain OS=Gorilla gorilla gorilla PE=2 SV=1//1.41179e-17</t>
  </si>
  <si>
    <t>CI01000053_04194890_04254244</t>
  </si>
  <si>
    <t>sp|Q9Y618|NCOR2_HUMAN Nuclear receptor corepressor 2 OS=Homo sapiens GN=NCOR2 PE=1 SV=2//7.12107e-45</t>
  </si>
  <si>
    <t>CI01000053_04423076_04430502</t>
  </si>
  <si>
    <t>sp|P50749|RASF2_HUMAN Ras association domain-containing protein 2 OS=Homo sapiens GN=RASSF2 PE=1 SV=1//1.9757e-124</t>
  </si>
  <si>
    <t>CI01000053_05320241_05329853</t>
  </si>
  <si>
    <t>sp|Q9NQG7|HPS4_HUMAN Hermansky-Pudlak syndrome 4 protein OS=Homo sapiens GN=HPS4 PE=1 SV=2//1.51624e-41</t>
  </si>
  <si>
    <t>CI01000053_05351273_05356701</t>
  </si>
  <si>
    <t>sp|Q3UY34|CL043_MOUSE Uncharacterized protein C12orf43 homolog OS=Mus musculus PE=2 SV=1//5.64366e-17</t>
  </si>
  <si>
    <t>CI01000053_05378213_05386176</t>
  </si>
  <si>
    <t>sp|A9C3P0|MLEC_DANRE Malectin OS=Danio rerio GN=mlec PE=3 SV=1//9.18976e-164</t>
  </si>
  <si>
    <t>CI01000053_05390157_05393405</t>
  </si>
  <si>
    <t>sp|Q9N1R0|CABP1_BOVIN Calcium-binding protein 1 OS=Bos taurus GN=CABP1 PE=1 SV=3//1.97759e-55</t>
  </si>
  <si>
    <t>CI01000053_05416830_05423957</t>
  </si>
  <si>
    <t>sp|A0JMH0|ASPH2_DANRE Aspartate beta-hydroxylase domain-containing protein 2 OS=Danio rerio GN=asphd2 PE=2 SV=1//0</t>
  </si>
  <si>
    <t>CI01000053_05452721_05459354</t>
  </si>
  <si>
    <t>sp|P07314|GGT1_RAT Gamma-glutamyltranspeptidase 1 OS=Rattus norvegicus GN=Ggt1 PE=1 SV=4//0</t>
  </si>
  <si>
    <t>CI01000053_05471449_05512831</t>
  </si>
  <si>
    <t>sp|Q7TPD7|LR75B_MOUSE Leucine-rich repeat-containing protein 75B OS=Mus musculus GN=Lrrc75b PE=2 SV=1//1.0551e-31</t>
  </si>
  <si>
    <t>CI01000053_05621226_05622308</t>
  </si>
  <si>
    <t>sp|Q7SZP9|APJA_DANRE Apelin receptor A OS=Danio rerio GN=aplnra PE=1 SV=2//0</t>
  </si>
  <si>
    <t>CI01000053_05704944_05710574</t>
  </si>
  <si>
    <t>sp|P35557|HXK4_HUMAN Glucokinase OS=Homo sapiens GN=GCK PE=1 SV=1//0</t>
  </si>
  <si>
    <t>CI01000053_06148375_06153273</t>
  </si>
  <si>
    <t>sp|A1L108|ARP5L_RAT Actin-related protein 2/3 complex subunit 5-like protein OS=Rattus norvegicus GN=Arpc5l PE=1 SV=2//2.36053e-66</t>
  </si>
  <si>
    <t>CI01000053_06238623_06241104</t>
  </si>
  <si>
    <t>CI01000053_06881417_06887257</t>
  </si>
  <si>
    <t>sp|P20036|DPA1_HUMAN HLA class II histocompatibility antigen, DP alpha 1 chain OS=Homo sapiens GN=HLA-DPA1 PE=1 SV=1//4.82726e-21</t>
  </si>
  <si>
    <t>CI01000054_00157332_00178926</t>
  </si>
  <si>
    <t>sp|Q9UHF7|TRPS1_HUMAN Zinc finger transcription factor Trps1 OS=Homo sapiens GN=TRPS1 PE=1 SV=2//2.82643e-27</t>
  </si>
  <si>
    <t>CI01000054_00248538_00251489</t>
  </si>
  <si>
    <t>sp|Q9UHF7|TRPS1_HUMAN Zinc finger transcription factor Trps1 OS=Homo sapiens GN=TRPS1 PE=1 SV=2//3.71828e-114</t>
  </si>
  <si>
    <t>CI01000054_00885259_00886020</t>
  </si>
  <si>
    <t>sp|Q5RC24|QCR7_PONAB Cytochrome b-c1 complex subunit 7 OS=Pongo abelii GN=UQCRB PE=3 SV=3//3.16531e-42</t>
  </si>
  <si>
    <t>CI01000054_00924015_00926256</t>
  </si>
  <si>
    <t>sp|Q1L8G7|GATD1_DANRE GATA zinc finger domain-containing protein 1 OS=Danio rerio GN=gatad1 PE=2 SV=1//5.43872e-153</t>
  </si>
  <si>
    <t>CI01000054_00965111_00970121</t>
  </si>
  <si>
    <t>sp|Q9QYL8|LYPA2_RAT Acyl-protein thioesterase 2 OS=Rattus norvegicus GN=Lypla2 PE=1 SV=1//1.55701e-127</t>
  </si>
  <si>
    <t>CI01000054_00992036_01004247</t>
  </si>
  <si>
    <t>sp|Q61168|LAPM5_MOUSE Lysosomal-associated transmembrane protein 5 OS=Mus musculus GN=Laptm5 PE=1 SV=1//4.00218e-06</t>
  </si>
  <si>
    <t>CI01000054_01007770_01028369</t>
  </si>
  <si>
    <t>sp|P05099|MATN1_CHICK Cartilage matrix protein OS=Gallus gallus GN=MATN1 PE=1 SV=2//3.03145e-38</t>
  </si>
  <si>
    <t>CI01000054_01133011_01143370</t>
  </si>
  <si>
    <t>CI01000054_01349952_01353207</t>
  </si>
  <si>
    <t>sp|Q6PE01|SNR40_MOUSE U5 small nuclear ribonucleoprotein 40 kDa protein OS=Mus musculus GN=Snrnp40 PE=2 SV=1//3.73681e-87</t>
  </si>
  <si>
    <t>CI01000054_01353780_01357766</t>
  </si>
  <si>
    <t>sp|Q9NP64|NO40_HUMAN Nucleolar protein of 40 kDa OS=Homo sapiens GN=ZCCHC17 PE=1 SV=1//1.32051e-67</t>
  </si>
  <si>
    <t>CI01000054_01556797_01565522</t>
  </si>
  <si>
    <t>sp|Q2KJC8|FKBP9_BOVIN Peptidyl-prolyl cis-trans isomerase FKBP9 OS=Bos taurus GN=FKBP9 PE=2 SV=1//0</t>
  </si>
  <si>
    <t>CI01000054_01613638_01617674</t>
  </si>
  <si>
    <t>sp|P28024|PSB4_XENLA Proteasome subunit beta type-4 (Fragment) OS=Xenopus laevis GN=psmb4 PE=2 SV=2//4.43502e-134</t>
  </si>
  <si>
    <t>CI01000054_01729733_01733923</t>
  </si>
  <si>
    <t>sp|O77049|JTB_BRUMA Protein JTB OS=Brugia malayi GN=JTB PE=2 SV=1//5.67692e-33</t>
  </si>
  <si>
    <t>CI01000054_01971657_02001379</t>
  </si>
  <si>
    <t>sp|Q9EQT5|TINAL_RAT Tubulointerstitial nephritis antigen-like OS=Rattus norvegicus GN=Tinagl1 PE=2 SV=1//3.59764e-48</t>
  </si>
  <si>
    <t>CI01000054_02195667_02196307</t>
  </si>
  <si>
    <t>sp|Q9JKP8|CHRC1_MOUSE Chromatin accessibility complex protein 1 OS=Mus musculus GN=Chrac1 PE=1 SV=1//1.02831e-38</t>
  </si>
  <si>
    <t>CI01000054_02200143_02200643</t>
  </si>
  <si>
    <t>CI01000054_02272856_02274337</t>
  </si>
  <si>
    <t>sp|P60897|DSS1_MOUSE 26S proteasome complex subunit DSS1 OS=Mus musculus GN=Shfm1 PE=3 SV=1//1.5679e-16</t>
  </si>
  <si>
    <t>CI01000054_02500503_02511195</t>
  </si>
  <si>
    <t>sp|O70258|SGCE_MOUSE Epsilon-sarcoglycan OS=Mus musculus GN=Sgce PE=1 SV=2//0</t>
  </si>
  <si>
    <t>CI01000054_02589793_02592201</t>
  </si>
  <si>
    <t>sp|O15155|BET1_HUMAN BET1 homolog OS=Homo sapiens GN=BET1 PE=1 SV=1//8.77098e-48</t>
  </si>
  <si>
    <t>CI01000054_02857402_02860451</t>
  </si>
  <si>
    <t>sp|A1A5I1|F133_DANRE Protein FAM133 OS=Danio rerio GN=fam133 PE=2 SV=2//3.61928e-17</t>
  </si>
  <si>
    <t>CI01000054_02951289_02967370</t>
  </si>
  <si>
    <t>sp|P81013|GRN1_CYPCA Granulin-1 OS=Cyprinus carpio PE=1 SV=1//3.46897e-29</t>
  </si>
  <si>
    <t>CI01000054_03082593_03087260</t>
  </si>
  <si>
    <t>sp|Q8VIJ6|SFPQ_MOUSE Splicing factor, proline- and glutamine-rich OS=Mus musculus GN=Sfpq PE=1 SV=1//2.63812e-151</t>
  </si>
  <si>
    <t>CI01000054_04453321_04456780</t>
  </si>
  <si>
    <t>sp|Q6NZ06|ILF2_DANRE Interleukin enhancer-binding factor 2 homolog OS=Danio rerio GN=ilf2 PE=2 SV=1//0</t>
  </si>
  <si>
    <t>CI01000054_04463229_04486856</t>
  </si>
  <si>
    <t>sp|Q9P1A6|DLGP2_HUMAN Disks large-associated protein 2 OS=Homo sapiens GN=DLGAP2 PE=1 SV=4//3.06181e-175</t>
  </si>
  <si>
    <t>CI01000054_05402279_05408977</t>
  </si>
  <si>
    <t>sp|Q5ZI57|TPPC3_CHICK Trafficking protein particle complex subunit 3 OS=Gallus gallus GN=TRAPPC3 PE=2 SV=1//1.54525e-115</t>
  </si>
  <si>
    <t>CI01000054_05595391_05599507</t>
  </si>
  <si>
    <t>sp|Q1L8L9|KAD2_DANRE Adenylate kinase 2, mitochondrial OS=Danio rerio GN=ak2 PE=2 SV=1//2.5194e-142</t>
  </si>
  <si>
    <t>CI01000054_05822181_05823458</t>
  </si>
  <si>
    <t>sp|Q5ZMM5|ZN706_CHICK Zinc finger protein 706 OS=Gallus gallus GN=ZNF706 PE=3 SV=1//1.48155e-24</t>
  </si>
  <si>
    <t>CI01000054_05825039_05827325</t>
  </si>
  <si>
    <t>sp|P25787|PSA2_HUMAN Proteasome subunit alpha type-2 OS=Homo sapiens GN=PSMA2 PE=1 SV=2//2.34018e-157</t>
  </si>
  <si>
    <t>CI01000054_05827691_05828736</t>
  </si>
  <si>
    <t>sp|Q1LWX3|NTAQ1_DANRE Protein N-terminal glutamine amidohydrolase OS=Danio rerio GN=wdyhv1 PE=2 SV=1//4.10887e-121</t>
  </si>
  <si>
    <t>CI01000054_05956278_05957354</t>
  </si>
  <si>
    <t>sp|Q1LU93|F206A_DANRE Protein Simiate OS=Danio rerio GN=fam206a PE=2 SV=1//4.34435e-101</t>
  </si>
  <si>
    <t>CI01000054_05957906_05981499</t>
  </si>
  <si>
    <t>sp|Q05AM5|ELP2_DANRE Elongator complex protein 2 OS=Danio rerio GN=elp2 PE=2 SV=1//4.00707e-19</t>
  </si>
  <si>
    <t>CI01000054_06292147_06297237</t>
  </si>
  <si>
    <t>sp|Q1LUS5|CR021_DANRE UPF0711 protein C18orf21 homolog OS=Danio rerio GN=si:dkey-184p18.2 PE=2 SV=1//2.81323e-28</t>
  </si>
  <si>
    <t>CI01000054_06434217_06435680</t>
  </si>
  <si>
    <t>sp|Q7ZV00|OTU6B_DANRE OTU domain-containing protein 6B OS=Danio rerio GN=otud6b PE=2 SV=1//2.28659e-121</t>
  </si>
  <si>
    <t>CI01000054_06951426_06955263</t>
  </si>
  <si>
    <t>sp|Q5XIY6|VTC1B_DANRE V-type proton ATPase subunit C 1-B OS=Danio rerio GN=atp6v1c1b PE=2 SV=1//1.31206e-170</t>
  </si>
  <si>
    <t>CI01000054_06956328_06957402</t>
  </si>
  <si>
    <t>sp|Q5XIY6|VTC1B_DANRE V-type proton ATPase subunit C 1-B OS=Danio rerio GN=atp6v1c1b PE=2 SV=1//1.15817e-49</t>
  </si>
  <si>
    <t>CI01000054_06967494_06972758</t>
  </si>
  <si>
    <t>sp|P11157|RIR2_MOUSE Ribonucleoside-diphosphate reductase subunit M2 OS=Mus musculus GN=Rrm2 PE=1 SV=1//5.81397e-159</t>
  </si>
  <si>
    <t>CI01000054_06974533_06985526</t>
  </si>
  <si>
    <t>sp|Q9Z1W6|LYRIC_RAT Protein LYRIC OS=Rattus norvegicus GN=Mtdh PE=2 SV=2//7.4884e-09</t>
  </si>
  <si>
    <t>CI01000054_07033076_07038297</t>
  </si>
  <si>
    <t>sp|Q7ZUQ3|STK3_DANRE Serine/threonine-protein kinase 3 OS=Danio rerio GN=stk3 PE=2 SV=1//0</t>
  </si>
  <si>
    <t>CI01000054_07119711_07124720</t>
  </si>
  <si>
    <t>sp|B5FZ84|HPCL1_TAEGU Hippocalcin-like protein 1 OS=Taeniopygia guttata GN=HPCAL1 PE=2 SV=1//1.06613e-111</t>
  </si>
  <si>
    <t>CI01000054_07189617_07192052</t>
  </si>
  <si>
    <t>sp|Q8NAP8|ZBT8B_HUMAN Zinc finger and BTB domain-containing protein 8B OS=Homo sapiens GN=ZBTB8B PE=2 SV=2//3.01392e-130</t>
  </si>
  <si>
    <t>CI01000054_07385840_07388475</t>
  </si>
  <si>
    <t>sp|P10790|FABPH_BOVIN Fatty acid-binding protein, heart OS=Bos taurus GN=FABP3 PE=1 SV=2//2.15135e-40</t>
  </si>
  <si>
    <t>CI01000054_07390631_07391977</t>
  </si>
  <si>
    <t>sp|Q2HJF1|RM53_BOVIN 39S ribosomal protein L53, mitochondrial OS=Bos taurus GN=MRPL53 PE=1 SV=1//1.76913e-32</t>
  </si>
  <si>
    <t>CI01000054_07438245_07449632</t>
  </si>
  <si>
    <t>sp|Q9NWQ8|PHAG1_HUMAN Phosphoprotein associated with glycosphingolipid-enriched microdomains 1 OS=Homo sapiens GN=PAG1 PE=1 SV=2//1.0986e-29</t>
  </si>
  <si>
    <t>CI01000054_07539134_07556858</t>
  </si>
  <si>
    <t>sp|Q9WTY8|ZBT10_RAT Zinc finger and BTB domain-containing protein 10 OS=Rattus norvegicus GN=Zbtb10 PE=2 SV=1//3.6377e-41</t>
  </si>
  <si>
    <t>CI01000054_07620269_07633084</t>
  </si>
  <si>
    <t>sp|Q59I64|YLAT2_DANRE Y+L amino acid transporter 2 OS=Danio rerio GN=slc7a6 PE=2 SV=1//0</t>
  </si>
  <si>
    <t>CI01000054_07675827_07711906</t>
  </si>
  <si>
    <t>sp|Q1LU99|FA65B_DANRE Protein FAM65B OS=Danio rerio GN=fam65b PE=2 SV=1//1.86975e-06</t>
  </si>
  <si>
    <t>CI01000054_07852818_07853423</t>
  </si>
  <si>
    <t>sp|P61214|ARL4A_RAT ADP-ribosylation factor-like protein 4A OS=Rattus norvegicus GN=Arl4a PE=2 SV=1//1.61362e-104</t>
  </si>
  <si>
    <t>CI01000054_08013660_08018583</t>
  </si>
  <si>
    <t>sp|Q6P3H7|RBBP4_DANRE Histone-binding protein RBBP4 OS=Danio rerio GN=rbbp4 PE=2 SV=3//0</t>
  </si>
  <si>
    <t>CI01000054_08091223_08096443</t>
  </si>
  <si>
    <t>sp|Q6TGS6|SYYC_DANRE Tyrosine--tRNA ligase, cytoplasmic OS=Danio rerio GN=yars PE=2 SV=2//0</t>
  </si>
  <si>
    <t>CI01000054_08174433_08193026</t>
  </si>
  <si>
    <t>sp|Q80UN9|MOD5_MOUSE tRNA dimethylallyltransferase, mitochondrial OS=Mus musculus GN=Trit1 PE=2 SV=2//2.46418e-115</t>
  </si>
  <si>
    <t>CI01000054_08196671_08203451</t>
  </si>
  <si>
    <t>CI01000054_08353876_08358232</t>
  </si>
  <si>
    <t>sp|Q5TM64|CF136_MACMU Uncharacterized protein C6orf136 homolog OS=Macaca mulatta PE=4 SV=1//6.61084e-54</t>
  </si>
  <si>
    <t>CI01000054_08362528_08374374</t>
  </si>
  <si>
    <t>sp|Q8NE71|ABCF1_HUMAN ATP-binding cassette sub-family F member 1 OS=Homo sapiens GN=ABCF1 PE=1 SV=2//0</t>
  </si>
  <si>
    <t>CI01000054_08375424_08376756</t>
  </si>
  <si>
    <t>sp|Q1XHY1|RT18B_PANTR 28S ribosomal protein S18b, mitochondrial OS=Pan troglodytes GN=MRPS18B PE=3 SV=1//9.54554e-52</t>
  </si>
  <si>
    <t>CI01000054_08378811_08396034</t>
  </si>
  <si>
    <t>sp|Q767K9|PP1RA_PIG Serine/threonine-protein phosphatase 1 regulatory subunit 10 OS=Sus scrofa GN=PPP1R10 PE=3 SV=1//3.23557e-172</t>
  </si>
  <si>
    <t>CI01000054_08419492_08424760</t>
  </si>
  <si>
    <t>sp|Q60749|KHDR1_MOUSE KH domain-containing, RNA-binding, signal transduction-associated protein 1 OS=Mus musculus GN=Khdrbs1 PE=1 SV=2//1.05278e-13</t>
  </si>
  <si>
    <t>CI01000054_08692653_08694052</t>
  </si>
  <si>
    <t>sp|Q8TBB0|THAP6_HUMAN THAP domain-containing protein 6 OS=Homo sapiens GN=THAP6 PE=1 SV=1//2.6487e-24</t>
  </si>
  <si>
    <t>CI01000054_08710955_08718087</t>
  </si>
  <si>
    <t>sp|O42227|HDA1B_XENLA Probable histone deacetylase 1-B OS=Xenopus laevis GN=hdac1-b PE=1 SV=1//0</t>
  </si>
  <si>
    <t>CI01000054_08969979_08973590</t>
  </si>
  <si>
    <t>sp|Q05B65|SRFB1_BOVIN Serum response factor-binding protein 1 OS=Bos taurus GN=SRFBP1 PE=2 SV=1//2.04359e-07</t>
  </si>
  <si>
    <t>CI01000054_09485610_09487896</t>
  </si>
  <si>
    <t>sp|Q0MQH5|NDUS6_PONPY NADH dehydrogenase [ubiquinone] iron-sulfur protein 6, mitochondrial OS=Pongo pygmaeus GN=NDUFS6 PE=2 SV=1//2.38913e-48</t>
  </si>
  <si>
    <t>CI01000054_09650064_09651286</t>
  </si>
  <si>
    <t>sp|Q0VIA1|MED10_DANRE Mediator of RNA polymerase II transcription subunit 10 OS=Danio rerio GN=med10 PE=2 SV=1//3.64894e-93</t>
  </si>
  <si>
    <t>CI01000054_09652700_09656625</t>
  </si>
  <si>
    <t>sp|A0PJN4|U2QL1_MOUSE Ubiquitin-conjugating enzyme E2Q-like protein 1 OS=Mus musculus GN=Ube2ql1 PE=2 SV=2//4.98541e-74</t>
  </si>
  <si>
    <t>CI01000054_09686420_09705911</t>
  </si>
  <si>
    <t>sp|Q1HFZ0|NSUN2_MOUSE tRNA (cytosine(34)-C(5))-methyltransferase OS=Mus musculus GN=Nsun2 PE=1 SV=2//3.04977e-99</t>
  </si>
  <si>
    <t>CI01000054_09900501_09903235</t>
  </si>
  <si>
    <t>sp|Q09325|MGAT1_RAT Alpha-1,3-mannosyl-glycoprotein 2-beta-N-acetylglucosaminyltransferase OS=Rattus norvegicus GN=Mgat1 PE=2 SV=1//3.43417e-12</t>
  </si>
  <si>
    <t>CI01000054_09917664_09918469</t>
  </si>
  <si>
    <t>sp|Q791N7|RPA12_MOUSE DNA-directed RNA polymerase I subunit RPA12 OS=Mus musculus GN=Znrd1 PE=2 SV=1//1.65624e-28</t>
  </si>
  <si>
    <t>CI01000054_09919245_09928118</t>
  </si>
  <si>
    <t>sp|P60027|TF2H4_PANTR General transcription factor IIH subunit 4 OS=Pan troglodytes GN=GTF2H4 PE=3 SV=1//0</t>
  </si>
  <si>
    <t>CI01000054_09929564_09940371</t>
  </si>
  <si>
    <t>sp|Q99LH9|3BP5L_MOUSE SH3 domain-binding protein 5-like OS=Mus musculus GN=Sh3bp5l PE=2 SV=1//2.98002e-113</t>
  </si>
  <si>
    <t>CI01000054_10215898_10219704</t>
  </si>
  <si>
    <t>sp|Q91398|CSK2B_DANRE Casein kinase II subunit beta OS=Danio rerio GN=csnk2b PE=2 SV=1//7.2343e-147</t>
  </si>
  <si>
    <t>CI01000054_10222056_10229581</t>
  </si>
  <si>
    <t>sp|P38657|PDIA3_BOVIN Protein disulfide-isomerase A3 OS=Bos taurus GN=PDIA3 PE=2 SV=1//1.98744e-166</t>
  </si>
  <si>
    <t>CI01000054_10805413_10815170</t>
  </si>
  <si>
    <t>sp|Q5ZJU3|ASNS_CHICK Asparagine synthetase [glutamine-hydrolyzing] OS=Gallus gallus GN=ASNS PE=2 SV=3//0</t>
  </si>
  <si>
    <t>CI01000054_10817235_10819181</t>
  </si>
  <si>
    <t>sp|P25421|TKN1_CARAU Protachykinin OS=Carassius auratus PE=1 SV=2//1.69964e-73</t>
  </si>
  <si>
    <t>CI01000054_10872970_10881017</t>
  </si>
  <si>
    <t>sp|Q5XIY4|SDHF3_DANRE Succinate dehydrogenase assembly factor 3, mitochondrial OS=Danio rerio GN=sdhaf3 PE=2 SV=1//4.12152e-68</t>
  </si>
  <si>
    <t>CI01000054_10949424_10950271</t>
  </si>
  <si>
    <t>sp|P35244|RFA3_HUMAN Replication protein A 14 kDa subunit OS=Homo sapiens GN=RPA3 PE=1 SV=1//1.80958e-43</t>
  </si>
  <si>
    <t>CI01000054_11126599_11136327</t>
  </si>
  <si>
    <t>sp|A2VDT1|TP4A3_BOVIN Protein tyrosine phosphatase type IVA 3 OS=Bos taurus GN=PTP4A3 PE=2 SV=1//1.95874e-104</t>
  </si>
  <si>
    <t>CI01000054_11209592_11214961</t>
  </si>
  <si>
    <t>sp|Q6U1I9|SGK1_CHICK Serine/threonine-protein kinase Sgk1 OS=Gallus gallus GN=SGK1 PE=2 SV=1//0</t>
  </si>
  <si>
    <t>CI01000054_11911995_11913792</t>
  </si>
  <si>
    <t>sp|Q8N2U9|PQLC1_HUMAN PQ-loop repeat-containing protein 1 OS=Homo sapiens GN=PQLC1 PE=1 SV=1//2.2936e-42</t>
  </si>
  <si>
    <t>CI01000054_12049115_12062566</t>
  </si>
  <si>
    <t>sp|Q90YS2|RS3_ICTPU 40S ribosomal protein S3 OS=Ictalurus punctatus GN=rps3 PE=2 SV=1//6.22364e-66</t>
  </si>
  <si>
    <t>CI01000054_12097635_12100640</t>
  </si>
  <si>
    <t>sp|P35521|ICLN_CANFA Methylosome subunit pICln OS=Canis familiaris GN=CLNS1A PE=1 SV=1//2.17416e-74</t>
  </si>
  <si>
    <t>CI01000054_12106998_12109333</t>
  </si>
  <si>
    <t>sp|Q8NBQ7|AQP11_HUMAN Aquaporin-11 OS=Homo sapiens GN=AQP11 PE=2 SV=1//1.36134e-53</t>
  </si>
  <si>
    <t>CI01000054_12142398_12166344</t>
  </si>
  <si>
    <t>sp|P35465|PAK1_RAT Serine/threonine-protein kinase PAK 1 OS=Rattus norvegicus GN=Pak1 PE=1 SV=3//0</t>
  </si>
  <si>
    <t>CI01000054_12191048_12211237</t>
  </si>
  <si>
    <t>sp|Q8WTR4|GDPD5_HUMAN Glycerophosphodiester phosphodiesterase domain-containing protein 5 OS=Homo sapiens GN=GDPD5 PE=1 SV=2//5.61428e-147</t>
  </si>
  <si>
    <t>CI01000054_12302853_12308339</t>
  </si>
  <si>
    <t>sp|Q1RMX9|DCNL5_BOVIN DCN1-like protein 5 OS=Bos taurus GN=DCUN1D5 PE=2 SV=1//2.88752e-139</t>
  </si>
  <si>
    <t>CI01000054_12309670_12316748</t>
  </si>
  <si>
    <t>sp|Q4QRJ7|EIF2A_DANRE Eukaryotic translation initiation factor 2A OS=Danio rerio GN=eif2a PE=2 SV=1//0</t>
  </si>
  <si>
    <t>CI01000054_12318711_12319755</t>
  </si>
  <si>
    <t>sp|Q9R2C1|SERP1_RAT Stress-associated endoplasmic reticulum protein 1 OS=Rattus norvegicus GN=Serp1 PE=1 SV=2//7.77326e-35</t>
  </si>
  <si>
    <t>CI01000055_00257208_00260953</t>
  </si>
  <si>
    <t>sp|P52185|KCNJ2_CAVPO Inward rectifier potassium channel 2 OS=Cavia porcellus GN=KCNJ2 PE=2 SV=1//0</t>
  </si>
  <si>
    <t>CI01000055_00262837_00263073</t>
  </si>
  <si>
    <t>CI01000055_00442854_00452495</t>
  </si>
  <si>
    <t>sp|P60670|NPL4_MOUSE Nuclear protein localization protein 4 homolog OS=Mus musculus GN=Nploc4 PE=1 SV=3//2.77196e-06</t>
  </si>
  <si>
    <t>CI01000055_00627597_00660770</t>
  </si>
  <si>
    <t>sp|Q9UQB8|BAIP2_HUMAN Brain-specific angiogenesis inhibitor 1-associated protein 2 OS=Homo sapiens GN=BAIAP2 PE=1 SV=1//0</t>
  </si>
  <si>
    <t>CI01000055_00681550_00683662</t>
  </si>
  <si>
    <t>sp|Q503V0|CHMP6_DANRE Charged multivesicular body protein 6 OS=Danio rerio GN=chmp6 PE=2 SV=3//5.32839e-66</t>
  </si>
  <si>
    <t>CI01000055_00690822_00702032</t>
  </si>
  <si>
    <t>sp|P53992|SC24C_HUMAN Protein transport protein Sec24C OS=Homo sapiens GN=SEC24C PE=1 SV=3//0</t>
  </si>
  <si>
    <t>CI01000055_00969852_00973229</t>
  </si>
  <si>
    <t>sp|Q7T2P6|TIM23_DANRE Mitochondrial import inner membrane translocase subunit Tim23 OS=Danio rerio GN=timm23 PE=2 SV=1//1.35371e-73</t>
  </si>
  <si>
    <t>CI01000055_01068169_01072926</t>
  </si>
  <si>
    <t>sp|P56135|ATPK_MOUSE ATP synthase subunit f, mitochondrial OS=Mus musculus GN=Atp5j2 PE=1 SV=3//4.13094e-16</t>
  </si>
  <si>
    <t>CI01000055_01421674_01422613</t>
  </si>
  <si>
    <t>sp|Q90X67|SOCS3_CHICK Suppressor of cytokine signaling 3 OS=Gallus gallus GN=SOCS3 PE=2 SV=1//1.14905e-86</t>
  </si>
  <si>
    <t>CI01000055_01572679_01573885</t>
  </si>
  <si>
    <t>sp|Q1MTE5|ARL3_DANRE ADP-ribosylation factor-like protein 3 OS=Danio rerio GN=arl3 PE=2 SV=1//4.96368e-129</t>
  </si>
  <si>
    <t>CI01000055_01592531_01599895</t>
  </si>
  <si>
    <t>sp|Q9BZR9|TRIM8_HUMAN Probable E3 ubiquitin-protein ligase TRIM8 OS=Homo sapiens GN=TRIM8 PE=1 SV=2//0</t>
  </si>
  <si>
    <t>CI01000055_01666987_01668049</t>
  </si>
  <si>
    <t>sp|Q95KE5|RM43_BOVIN 39S ribosomal protein L43, mitochondrial OS=Bos taurus GN=MRPL43 PE=2 SV=2//6.1706e-61</t>
  </si>
  <si>
    <t>CI01000055_01676093_01680914</t>
  </si>
  <si>
    <t>sp|P51570|GALK1_HUMAN Galactokinase OS=Homo sapiens GN=GALK1 PE=1 SV=1//4.27171e-146</t>
  </si>
  <si>
    <t>CI01000055_01729194_01746887</t>
  </si>
  <si>
    <t>sp|Q96JP2|MY15B_HUMAN Unconventional myosin-XVB OS=Homo sapiens GN=MYO15B PE=1 SV=2//5.88047e-62</t>
  </si>
  <si>
    <t>CI01000055_01806372_01832654</t>
  </si>
  <si>
    <t>sp|O14745|NHRF1_HUMAN Na(+)/H(+) exchange regulatory cofactor NHE-RF1 OS=Homo sapiens GN=SLC9A3R1 PE=1 SV=4//1.10663e-25</t>
  </si>
  <si>
    <t>CI01000055_01835149_01846586</t>
  </si>
  <si>
    <t>sp|Q6DHP6|NARF_DANRE Nuclear prelamin A recognition factor OS=Danio rerio GN=narf PE=2 SV=1//0</t>
  </si>
  <si>
    <t>CI01000055_02601849_02607123</t>
  </si>
  <si>
    <t>sp|Q6P8I6|COX11_MOUSE Cytochrome c oxidase assembly protein COX11, mitochondrial OS=Mus musculus GN=Cox11 PE=2 SV=1//3.31903e-56</t>
  </si>
  <si>
    <t>CI01000055_02646852_02680018</t>
  </si>
  <si>
    <t>sp|Q00961|NMDE3_RAT Glutamate receptor ionotropic, NMDA 2C OS=Rattus norvegicus GN=Grin2c PE=1 SV=1//1.20992e-132</t>
  </si>
  <si>
    <t>CI01000055_02735304_02738366</t>
  </si>
  <si>
    <t>sp|Q6NWG1|LRC59_DANRE Leucine-rich repeat-containing protein 59 OS=Danio rerio GN=lrrc59 PE=2 SV=1//2.71531e-23</t>
  </si>
  <si>
    <t>CI01000055_02886631_02891978</t>
  </si>
  <si>
    <t>sp|Q14692|BMS1_HUMAN Ribosome biogenesis protein BMS1 homolog OS=Homo sapiens GN=BMS1 PE=1 SV=1//2.41244e-172</t>
  </si>
  <si>
    <t>CI01000055_02892577_02901154</t>
  </si>
  <si>
    <t>sp|Q14692|BMS1_HUMAN Ribosome biogenesis protein BMS1 homolog OS=Homo sapiens GN=BMS1 PE=1 SV=1//0</t>
  </si>
  <si>
    <t>CI01000055_03348848_03351995</t>
  </si>
  <si>
    <t>sp|Q8WWH5|TRUB1_HUMAN Probable tRNA pseudouridine synthase 1 OS=Homo sapiens GN=TRUB1 PE=1 SV=1//2.57573e-117</t>
  </si>
  <si>
    <t>CI01000055_03585354_03604468</t>
  </si>
  <si>
    <t>sp|Q5ZI67|NHLC2_CHICK NHL repeat-containing protein 2 OS=Gallus gallus GN=NHLRC2 PE=2 SV=1//0</t>
  </si>
  <si>
    <t>CI01000055_03653282_03656353</t>
  </si>
  <si>
    <t>sp|Q02084|A33_PLEWA Zinc-binding protein A33 OS=Pleurodeles waltl PE=1 SV=2//3.6388e-26</t>
  </si>
  <si>
    <t>CI01000055_03795753_03805149</t>
  </si>
  <si>
    <t>sp|Q5R4M8|P5CS_PONAB Delta-1-pyrroline-5-carboxylate synthase OS=Pongo abelii GN=ALDH18A1 PE=2 SV=1//0</t>
  </si>
  <si>
    <t>CI01000055_04229735_04231409</t>
  </si>
  <si>
    <t>sp|A5D6V4|TM17B_DANRE Transmembrane protein 17B OS=Danio rerio GN=Tmem17b PE=2 SV=1//2.53296e-36</t>
  </si>
  <si>
    <t>CI01000055_04382937_04385451</t>
  </si>
  <si>
    <t>sp|P11240|COX5A_RAT Cytochrome c oxidase subunit 5A, mitochondrial OS=Rattus norvegicus GN=Cox5a PE=1 SV=1//2.88835e-68</t>
  </si>
  <si>
    <t>CI01000055_04513390_04514859</t>
  </si>
  <si>
    <t>sp|P36514|UD2C1_RABIT UDP-glucuronosyltransferase 2C1 (Fragment) OS=Oryctolagus cuniculus GN=UGT2C1 PE=2 SV=1//2.07095e-136</t>
  </si>
  <si>
    <t>CI01000055_04834611_04844496</t>
  </si>
  <si>
    <t>sp|Q9BZZ5|API5_HUMAN Apoptosis inhibitor 5 OS=Homo sapiens GN=API5 PE=1 SV=3//0</t>
  </si>
  <si>
    <t>CI01000055_04938635_04945021</t>
  </si>
  <si>
    <t>sp|P38657|PDIA3_BOVIN Protein disulfide-isomerase A3 OS=Bos taurus GN=PDIA3 PE=2 SV=1//0</t>
  </si>
  <si>
    <t>CI01000055_05163240_05166231</t>
  </si>
  <si>
    <t>sp|Q3MUY2|PIGY_HUMAN Phosphatidylinositol N-acetylglucosaminyltransferase subunit Y OS=Homo sapiens GN=PIGY PE=1 SV=1//1.25966e-34</t>
  </si>
  <si>
    <t>CI01000055_05183333_05195895</t>
  </si>
  <si>
    <t>sp|Q80X66|BTBDA_MOUSE BTB/POZ domain-containing protein 10 OS=Mus musculus GN=Btbd10 PE=1 SV=1//0</t>
  </si>
  <si>
    <t>CI01000055_05212820_05215358</t>
  </si>
  <si>
    <t>sp|Q5XIX8|L12R1_DANRE Loss of heterozygosity 12 chromosomal region 1 protein homolog OS=Danio rerio GN=loh12cr1 PE=2 SV=1//1.27561e-117</t>
  </si>
  <si>
    <t>CI01000055_05517350_05524400</t>
  </si>
  <si>
    <t>sp|Q6GQN0|CEP41_DANRE Centrosomal protein of 41 kDa OS=Danio rerio GN=cep41 PE=2 SV=1//2.21974e-129</t>
  </si>
  <si>
    <t>CI01000055_05728910_05733815</t>
  </si>
  <si>
    <t>sp|Q8N2F6|ARM10_HUMAN Armadillo repeat-containing protein 10 OS=Homo sapiens GN=ARMC10 PE=1 SV=1//7.42812e-33</t>
  </si>
  <si>
    <t>CI01000055_05778957_05783896</t>
  </si>
  <si>
    <t>sp|P56581|TDG_MOUSE G/T mismatch-specific thymine DNA glycosylase OS=Mus musculus GN=Tdg PE=1 SV=2//4.58736e-129</t>
  </si>
  <si>
    <t>CI01000055_05785486_05792147</t>
  </si>
  <si>
    <t>sp|P56581|TDG_MOUSE G/T mismatch-specific thymine DNA glycosylase OS=Mus musculus GN=Tdg PE=1 SV=2//6.14307e-124</t>
  </si>
  <si>
    <t>CI01000055_05850191_05851967</t>
  </si>
  <si>
    <t>sp|Q8WTP8|AEN_HUMAN Apoptosis-enhancing nuclease OS=Homo sapiens GN=AEN PE=1 SV=2//4.60585e-57</t>
  </si>
  <si>
    <t>CI01000055_05886107_05906704</t>
  </si>
  <si>
    <t>sp|O35474|EDIL3_MOUSE EGF-like repeat and discoidin I-like domain-containing protein 3 OS=Mus musculus GN=Edil3 PE=1 SV=2//2.24257e-176</t>
  </si>
  <si>
    <t>CI01000055_05993097_06007190</t>
  </si>
  <si>
    <t>sp|P14400|ENP1_TORCA Electromotor neuron-associated protein 1 (Fragment) OS=Torpedo californica PE=2 SV=1//0</t>
  </si>
  <si>
    <t>CI01000055_06089001_06094491</t>
  </si>
  <si>
    <t>sp|Q7L0R7|RNF44_HUMAN RING finger protein 44 OS=Homo sapiens GN=RNF44 PE=2 SV=1//4.78677e-20</t>
  </si>
  <si>
    <t>CI01000055_06100647_06103912</t>
  </si>
  <si>
    <t>sp|Q9DEE9|ARP6_CHICK Actin-related protein 6 OS=Gallus gallus GN=ACTR6 PE=1 SV=1//0</t>
  </si>
  <si>
    <t>CI01000055_06494468_06508360</t>
  </si>
  <si>
    <t>sp|Q7SXN5|DNM1L_DANRE Dynamin-1-like protein OS=Danio rerio GN=dnm1l PE=2 SV=1//0</t>
  </si>
  <si>
    <t>CI01000055_06510823_06511725</t>
  </si>
  <si>
    <t>sp|P97554|DNJB9_RAT DnaJ homolog subfamily B member 9 OS=Rattus norvegicus GN=Dnajb9 PE=2 SV=2//7.12254e-77</t>
  </si>
  <si>
    <t>CI01000055_06658518_06663710</t>
  </si>
  <si>
    <t>sp|Q4V9P6|ADAL_DANRE Adenosine deaminase-like protein OS=Danio rerio GN=adal PE=2 SV=1//0</t>
  </si>
  <si>
    <t>CI01000055_06720233_06726592</t>
  </si>
  <si>
    <t>sp|Q7T2D4|ERGI2_DANRE Endoplasmic reticulum-Golgi intermediate compartment protein 2 OS=Danio rerio GN=ergic2 PE=2 SV=1//0</t>
  </si>
  <si>
    <t>CI01000056_00016906_00036156</t>
  </si>
  <si>
    <t>sp|Q9YI36|SUCB2_COLLI Succinyl-CoA ligase [GDP-forming] subunit beta, mitochondrial (Fragment) OS=Columba livia GN=SUCLG2 PE=1 SV=1//2.40895e-126</t>
  </si>
  <si>
    <t>CI01000056_00069260_00074705</t>
  </si>
  <si>
    <t>sp|Q9Z2I8|SUCB2_MOUSE Succinyl-CoA ligase [GDP-forming] subunit beta, mitochondrial OS=Mus musculus GN=Suclg2 PE=1 SV=3//6.49333e-18</t>
  </si>
  <si>
    <t>CI01000056_01685272_01692934</t>
  </si>
  <si>
    <t>sp|O35593|PSDE_MOUSE 26S proteasome non-ATPase regulatory subunit 14 OS=Mus musculus GN=Psmd14 PE=1 SV=2//3.59548e-91</t>
  </si>
  <si>
    <t>CI01000056_01720495_01737951</t>
  </si>
  <si>
    <t>sp|Q3ZBP3|RBMS1_BOVIN RNA-binding motif, single-stranded-interacting protein 1 OS=Bos taurus GN=RBMS1 PE=2 SV=1//5.57377e-157</t>
  </si>
  <si>
    <t>CI01000056_01873010_01874397</t>
  </si>
  <si>
    <t>sp|Q78EG7|TP4A1_RAT Protein tyrosine phosphatase type IVA 1 OS=Rattus norvegicus GN=Ptp4a1 PE=1 SV=1//6.80583e-110</t>
  </si>
  <si>
    <t>CI01000056_01901745_01905615</t>
  </si>
  <si>
    <t>sp|Q503X2|RM04_DANRE 39S ribosomal protein L4, mitochondrial OS=Danio rerio GN=mrpl4 PE=2 SV=1//0</t>
  </si>
  <si>
    <t>CI01000056_01906917_01907477</t>
  </si>
  <si>
    <t>sp|Q6NZZ3|CF120_DANRE UPF0669 protein C6orf120 homolog OS=Danio rerio GN=zgc:77929 PE=2 SV=1//3.14171e-76</t>
  </si>
  <si>
    <t>CI01000056_01941102_01951921</t>
  </si>
  <si>
    <t>sp|Q96EZ8|MCRS1_HUMAN Microspherule protein 1 OS=Homo sapiens GN=MCRS1 PE=1 SV=1//0</t>
  </si>
  <si>
    <t>CI01000056_01963536_01972044</t>
  </si>
  <si>
    <t>sp|P49442|INPP_MOUSE Inositol polyphosphate 1-phosphatase OS=Mus musculus GN=Inpp1 PE=2 SV=2//1.00171e-107</t>
  </si>
  <si>
    <t>CI01000056_02057042_02058366</t>
  </si>
  <si>
    <t>sp|Q9QXT0|CNPY2_MOUSE Protein canopy homolog 2 OS=Mus musculus GN=Cnpy2 PE=1 SV=1//8.95513e-60</t>
  </si>
  <si>
    <t>CI01000057_00009669_00010359</t>
  </si>
  <si>
    <t>sp|Q5REY4|RT16_PONAB 28S ribosomal protein S16, mitochondrial OS=Pongo abelii GN=MRPS16 PE=2 SV=1//4.75575e-58</t>
  </si>
  <si>
    <t>CI01000057_00335633_00339359</t>
  </si>
  <si>
    <t>sp|Q8NHP1|ARK74_HUMAN Aflatoxin B1 aldehyde reductase member 4 OS=Homo sapiens GN=AKR7L PE=2 SV=6//6.3028e-159</t>
  </si>
  <si>
    <t>CI01000057_00339874_00343207</t>
  </si>
  <si>
    <t>sp|A4FV84|MRT4_BOVIN mRNA turnover protein 4 homolog OS=Bos taurus GN=MRTO4 PE=2 SV=1//2.73521e-125</t>
  </si>
  <si>
    <t>CI01000057_00522824_00529929</t>
  </si>
  <si>
    <t>sp|Q9IA79|BI1_PAROL Probable Bax inhibitor 1 OS=Paralichthys olivaceus GN=tmbim6 PE=2 SV=1//8.73079e-106</t>
  </si>
  <si>
    <t>CI01000057_01361967_01364527</t>
  </si>
  <si>
    <t>CI01000057_01510783_01522965</t>
  </si>
  <si>
    <t>sp|Q13404|UB2V1_HUMAN Ubiquitin-conjugating enzyme E2 variant 1 OS=Homo sapiens GN=UBE2V1 PE=1 SV=2//4.3392e-90</t>
  </si>
  <si>
    <t>CI01000057_01542990_01546030</t>
  </si>
  <si>
    <t>sp|Q0P4G6|GTR10_XENTR Solute carrier family 2, facilitated glucose transporter member 10 OS=Xenopus tropicalis GN=slc2a10 PE=2 SV=1//5.09483e-134</t>
  </si>
  <si>
    <t>CI01000057_01553214_01557764</t>
  </si>
  <si>
    <t>sp|Q96S44|PRPK_HUMAN TP53-regulating kinase OS=Homo sapiens GN=TP53RK PE=1 SV=2//1.31318e-96</t>
  </si>
  <si>
    <t>CI01000057_01662304_01670233</t>
  </si>
  <si>
    <t>CI01000057_02126499_02142817</t>
  </si>
  <si>
    <t>sp|Q9UNS1|TIM_HUMAN Protein timeless homolog OS=Homo sapiens GN=TIMELESS PE=1 SV=2//1.1487e-14</t>
  </si>
  <si>
    <t>CI01000057_02212256_02222966</t>
  </si>
  <si>
    <t>sp|Q5R4V4|SARNP_PONAB SAP domain-containing ribonucleoprotein OS=Pongo abelii GN=SARNP PE=2 SV=3//7.38045e-30</t>
  </si>
  <si>
    <t>CI01000057_02374706_02384095</t>
  </si>
  <si>
    <t>sp|Q9UMR2|DD19B_HUMAN ATP-dependent RNA helicase DDX19B OS=Homo sapiens GN=DDX19B PE=1 SV=1//0</t>
  </si>
  <si>
    <t>CI01000057_02656843_02688559</t>
  </si>
  <si>
    <t>sp|Q86U86|PB1_HUMAN Protein polybromo-1 OS=Homo sapiens GN=PBRM1 PE=1 SV=1//0</t>
  </si>
  <si>
    <t>CI01000057_02693930_02700711</t>
  </si>
  <si>
    <t>sp|Q6DRP2|GNL3_DANRE Guanine nucleotide-binding protein-like 3 OS=Danio rerio GN=gnl3 PE=2 SV=1//0</t>
  </si>
  <si>
    <t>CI01000057_02701515_02705729</t>
  </si>
  <si>
    <t>sp|Q5U3H3|GL8D1_DANRE Glycosyltransferase 8 domain-containing protein 1 OS=Danio rerio GN=glt8d1 PE=2 SV=1//0</t>
  </si>
  <si>
    <t>CI01000057_02707814_02708251</t>
  </si>
  <si>
    <t>sp|B0FWK4|SPCS1_PIG Signal peptidase complex subunit 1 OS=Sus scrofa GN=SPCS1 PE=3 SV=1//1.46402e-29</t>
  </si>
  <si>
    <t>CI01000057_03611693_03627832</t>
  </si>
  <si>
    <t>sp|Q7SZC2|XPO2_DANRE Exportin-2 OS=Danio rerio GN=cse1l PE=2 SV=1//0</t>
  </si>
  <si>
    <t>CI01000057_03817584_03827165</t>
  </si>
  <si>
    <t>sp|Q801R4|CTL2A_XENLA CTD small phosphatase-like protein 2-A OS=Xenopus laevis GN=ctdspl2-a PE=2 SV=1//1.0527e-65</t>
  </si>
  <si>
    <t>CI01000057_03842028_03844033</t>
  </si>
  <si>
    <t>sp|P42026|NDUS7_BOVIN NADH dehydrogenase [ubiquinone] iron-sulfur protein 7, mitochondrial OS=Bos taurus GN=NDUFS7 PE=1 SV=1//3.20324e-81</t>
  </si>
  <si>
    <t>CI01000057_03887278_03892054</t>
  </si>
  <si>
    <t>sp|Q6AX59|ABHD8_XENLA Abhydrolase domain-containing protein 8 OS=Xenopus laevis GN=abhd8 PE=2 SV=1//0</t>
  </si>
  <si>
    <t>CI01000057_04055321_04058726</t>
  </si>
  <si>
    <t>sp|Q9CQ36|DPOE4_MOUSE DNA polymerase epsilon subunit 4 OS=Mus musculus GN=Pole4 PE=3 SV=1//3.21607e-36</t>
  </si>
  <si>
    <t>CI01000057_04088057_04092278</t>
  </si>
  <si>
    <t>sp|P57757|CTNS_MOUSE Cystinosin OS=Mus musculus GN=Ctns PE=1 SV=1//4.84705e-73</t>
  </si>
  <si>
    <t>CI01000057_04195849_04198909</t>
  </si>
  <si>
    <t>sp|Q9D8B4|NDUAB_MOUSE NADH dehydrogenase [ubiquinone] 1 alpha subcomplex subunit 11 OS=Mus musculus GN=Ndufa11 PE=2 SV=2//6.22389e-21</t>
  </si>
  <si>
    <t>CI01000057_04455612_04467173</t>
  </si>
  <si>
    <t>sp|Q9Y6V7|DDX49_HUMAN Probable ATP-dependent RNA helicase DDX49 OS=Homo sapiens GN=DDX49 PE=1 SV=1//0</t>
  </si>
  <si>
    <t>CI01000057_04583096_04590861</t>
  </si>
  <si>
    <t>sp|Q6AYB3|ISY1_RAT Pre-mRNA-splicing factor ISY1 homolog OS=Rattus norvegicus GN=Isy1 PE=2 SV=1//3.76548e-131</t>
  </si>
  <si>
    <t>CI01000057_04657451_04663499</t>
  </si>
  <si>
    <t>sp|P49281|NRAM2_HUMAN Natural resistance-associated macrophage protein 2 OS=Homo sapiens GN=SLC11A2 PE=1 SV=2//6.99207e-158</t>
  </si>
  <si>
    <t>CI01000057_04684204_04698051</t>
  </si>
  <si>
    <t>sp|Q5XJ57|TRMB_DANRE tRNA (guanine-N(7)-)-methyltransferase OS=Danio rerio GN=mettl1 PE=2 SV=2//7.58695e-169</t>
  </si>
  <si>
    <t>CI01000057_04781699_04785615</t>
  </si>
  <si>
    <t>sp|Q9JK81|MYG1_MOUSE UPF0160 protein MYG1, mitochondrial OS=Mus musculus GN=Myg1 PE=1 SV=1//4.99761e-156</t>
  </si>
  <si>
    <t>CI01000057_04787300_04788191</t>
  </si>
  <si>
    <t>CI01000057_04916382_04926437</t>
  </si>
  <si>
    <t>sp|Q9EPJ9|ARFG1_MOUSE ADP-ribosylation factor GTPase-activating protein 1 OS=Mus musculus GN=Arfgap1 PE=1 SV=2//2.95791e-98</t>
  </si>
  <si>
    <t>CI01000057_04927533_04931127</t>
  </si>
  <si>
    <t>sp|Q91727|CDK4_XENLA Cyclin-dependent kinase 4 OS=Xenopus laevis GN=cdk4 PE=1 SV=1//1.80369e-81</t>
  </si>
  <si>
    <t>CI01000057_04949557_05007535</t>
  </si>
  <si>
    <t>sp|P41252|SYIC_HUMAN Isoleucine--tRNA ligase, cytoplasmic OS=Homo sapiens GN=IARS PE=1 SV=2//5.47742e-108</t>
  </si>
  <si>
    <t>CI01000057_05486207_05495209</t>
  </si>
  <si>
    <t>sp|Q3B7H2|TAM41_DANRE Phosphatidate cytidylyltransferase, mitochondrial OS=Danio rerio GN=tamm41 PE=2 SV=1//0</t>
  </si>
  <si>
    <t>CI01000057_05664038_05668068</t>
  </si>
  <si>
    <t>sp|P49281|NRAM2_HUMAN Natural resistance-associated macrophage protein 2 OS=Homo sapiens GN=SLC11A2 PE=1 SV=2//4.30643e-112</t>
  </si>
  <si>
    <t>CI01000057_05849700_05856513</t>
  </si>
  <si>
    <t>sp|Q13247|SRSF6_HUMAN Serine/arginine-rich splicing factor 6 OS=Homo sapiens GN=SRSF6 PE=1 SV=2//1.54102e-92</t>
  </si>
  <si>
    <t>CI01000057_05933567_05935825</t>
  </si>
  <si>
    <t>sp|P59048|PDRG1_MOUSE p53 and DNA damage-regulated protein 1 OS=Mus musculus GN=Pdrg1 PE=2 SV=1//1.01894e-30</t>
  </si>
  <si>
    <t>CI01000058_00252333_00267027</t>
  </si>
  <si>
    <t>sp|Q5RBM1|RPN2_PONAB Dolichyl-diphosphooligosaccharide--protein glycosyltransferase subunit 2 OS=Pongo abelii GN=RPN2 PE=2 SV=1//1.07824e-88</t>
  </si>
  <si>
    <t>CI01000058_00282795_00302233</t>
  </si>
  <si>
    <t>sp|Q6TEN1|RAP1B_DANRE Ras-related protein Rap-1b OS=Danio rerio GN=rap1b PE=2 SV=1//5.44032e-52</t>
  </si>
  <si>
    <t>CI01000058_00424190_00424456</t>
  </si>
  <si>
    <t>CI01000058_00435196_00437830</t>
  </si>
  <si>
    <t>sp|Q5EBF8|ATRAP_XENTR Type-1 angiotensin II receptor-associated protein-like OS=Xenopus tropicalis GN=agtrap PE=2 SV=1//6.37708e-42</t>
  </si>
  <si>
    <t>CI01000058_00482663_00504956</t>
  </si>
  <si>
    <t>sp|Q6IQU6|RPF1_DANRE Ribosome production factor 1 OS=Danio rerio GN=rpf1 PE=2 SV=1//2.92704e-157</t>
  </si>
  <si>
    <t>CI01000058_00529237_00544012</t>
  </si>
  <si>
    <t>sp|P47788|THOP1_PIG Thimet oligopeptidase OS=Sus scrofa GN=THOP1 PE=2 SV=2//0</t>
  </si>
  <si>
    <t>CI01000058_00694430_00713270</t>
  </si>
  <si>
    <t>sp|Q9ESC1|ELTD1_RAT EGF, latrophilin and seven transmembrane domain-containing protein 1 OS=Rattus norvegicus GN=Eltd1 PE=1 SV=1//0</t>
  </si>
  <si>
    <t>CI01000058_01280337_01289153</t>
  </si>
  <si>
    <t>sp|Q8WZ79|DNS2B_HUMAN Deoxyribonuclease-2-beta OS=Homo sapiens GN=DNASE2B PE=2 SV=1//2.58577e-89</t>
  </si>
  <si>
    <t>CI01000058_01292655_01293207</t>
  </si>
  <si>
    <t>CI01000058_01348684_01352173</t>
  </si>
  <si>
    <t>sp|Q96EV8|DTBP1_HUMAN Dysbindin OS=Homo sapiens GN=DTNBP1 PE=1 SV=1//1.14679e-36</t>
  </si>
  <si>
    <t>CI01000058_01384467_01388274</t>
  </si>
  <si>
    <t>sp|P10075|GLI4_HUMAN Zinc finger protein GLI4 OS=Homo sapiens GN=GLI4 PE=1 SV=2//1.91791e-08</t>
  </si>
  <si>
    <t>CI01000058_01528111_01564969</t>
  </si>
  <si>
    <t>sp|O42414|NFASC_CHICK Neurofascin OS=Gallus gallus GN=NFASC PE=1 SV=1//6.72975e-69</t>
  </si>
  <si>
    <t>CI01000058_01580247_01591754</t>
  </si>
  <si>
    <t>CI01000058_02198525_02205429</t>
  </si>
  <si>
    <t>CI01000058_02207230_02214219</t>
  </si>
  <si>
    <t>CI01000058_02348646_02354404</t>
  </si>
  <si>
    <t>sp|Q5EA86|TM183_BOVIN Transmembrane protein 183 OS=Bos taurus GN=TMEM183 PE=2 SV=1//1.04001e-117</t>
  </si>
  <si>
    <t>CI01000058_02463470_02484038</t>
  </si>
  <si>
    <t>sp|Q99750|MDFI_HUMAN MyoD family inhibitor OS=Homo sapiens GN=MDFI PE=1 SV=1//3.72607e-28</t>
  </si>
  <si>
    <t>CI01000058_03904018_03906800</t>
  </si>
  <si>
    <t>sp|Q6DGZ3|THOC7_DANRE THO complex subunit 7 homolog OS=Danio rerio GN=thoc7 PE=2 SV=1//6.10839e-108</t>
  </si>
  <si>
    <t>CI01000058_03950901_03956376</t>
  </si>
  <si>
    <t>sp|Q15008|PSMD6_HUMAN 26S proteasome non-ATPase regulatory subunit 6 OS=Homo sapiens GN=PSMD6 PE=1 SV=1//0</t>
  </si>
  <si>
    <t>CI01000058_04344622_04358133</t>
  </si>
  <si>
    <t>sp|Q8N3S3|PHTF2_HUMAN Putative homeodomain transcription factor 2 OS=Homo sapiens GN=PHTF2 PE=2 SV=2//3.6455e-27</t>
  </si>
  <si>
    <t>CI01000058_04656762_04675421</t>
  </si>
  <si>
    <t>sp|Q9UHJ3|SMBT1_HUMAN Scm-like with four MBT domains protein 1 OS=Homo sapiens GN=SFMBT1 PE=1 SV=2//0</t>
  </si>
  <si>
    <t>CI01000058_04758962_04763056</t>
  </si>
  <si>
    <t>sp|Q6DBR0|RUSD4_DANRE RNA pseudouridylate synthase domain-containing protein 4 OS=Danio rerio GN=rpusd4 PE=2 SV=1//0</t>
  </si>
  <si>
    <t>CI01000058_04782847_04791049</t>
  </si>
  <si>
    <t>sp|Q7ZVX6|UBA3_DANRE NEDD8-activating enzyme E1 catalytic subunit OS=Danio rerio GN=uba3 PE=2 SV=1//1.0153e-22</t>
  </si>
  <si>
    <t>CI01000058_04806751_04821030</t>
  </si>
  <si>
    <t>sp|Q5NDL3|EOGT_CHICK EGF domain-specific O-linked N-acetylglucosamine transferase OS=Gallus gallus GN=EOGT PE=2 SV=2//0</t>
  </si>
  <si>
    <t>CI01000059_00071798_00072160</t>
  </si>
  <si>
    <t>sp|A2BIG9|LSMD1_DANRE N-alpha-acetyltransferase 38, NatC auxiliary subunit OS=Danio rerio GN=naa38 PE=3 SV=1//2.67045e-31</t>
  </si>
  <si>
    <t>CI01000059_00176745_00183438</t>
  </si>
  <si>
    <t>sp|Q9HD47|MOG1_HUMAN Ran guanine nucleotide release factor OS=Homo sapiens GN=RANGRF PE=1 SV=1//1.85489e-42</t>
  </si>
  <si>
    <t>CI01000059_00185897_00188899</t>
  </si>
  <si>
    <t>sp|A3KPP4|S2535_DANRE Solute carrier family 25 member 35 OS=Danio rerio GN=slc25a35 PE=2 SV=1//0</t>
  </si>
  <si>
    <t>CI01000059_00190249_00194415</t>
  </si>
  <si>
    <t>sp|Q0D285|TM141_DANRE Transmembrane protein 141 OS=Danio rerio GN=tmem141 PE=2 SV=1//3.15373e-33</t>
  </si>
  <si>
    <t>CI01000059_00213992_00224796</t>
  </si>
  <si>
    <t>sp|Q7TSV3|ZMY19_RAT Zinc finger MYND domain-containing protein 19 OS=Rattus norvegicus GN=Zmynd19 PE=2 SV=1//2.45841e-104</t>
  </si>
  <si>
    <t>CI01000059_00326063_00336542</t>
  </si>
  <si>
    <t>sp|Q58DK5|HEM2_BOVIN Delta-aminolevulinic acid dehydratase OS=Bos taurus GN=ALAD PE=2 SV=1//3.80895e-175</t>
  </si>
  <si>
    <t>CI01000059_00338849_00339271</t>
  </si>
  <si>
    <t>sp|Q969S6|TM203_HUMAN Transmembrane protein 203 OS=Homo sapiens GN=TMEM203 PE=2 SV=1//4.0724e-51</t>
  </si>
  <si>
    <t>CI01000059_00378673_00379901</t>
  </si>
  <si>
    <t>sp|Q9JJ94|SSNA1_MOUSE Sjoegren syndrome nuclear autoantigen 1 homolog OS=Mus musculus GN=Ssna1 PE=3 SV=1//1.19113e-20</t>
  </si>
  <si>
    <t>CI01000059_00513674_00528840</t>
  </si>
  <si>
    <t>sp|Q92162|CCNB1_CARAU G2/mitotic-specific cyclin-B1 OS=Carassius auratus GN=ccnb1 PE=2 SV=1//0</t>
  </si>
  <si>
    <t>CI01000059_00991306_01000173</t>
  </si>
  <si>
    <t>sp|Q5R4Q8|PRUN2_PONAB Protein prune homolog 2 OS=Pongo abelii GN=PRUNE2 PE=2 SV=1//3.74113e-116</t>
  </si>
  <si>
    <t>CI01000059_01042330_01049708</t>
  </si>
  <si>
    <t>sp|P21279|GNAQ_MOUSE Guanine nucleotide-binding protein G(q) subunit alpha OS=Mus musculus GN=Gnaq PE=1 SV=4//0</t>
  </si>
  <si>
    <t>CI01000059_01191120_01223818</t>
  </si>
  <si>
    <t>sp|Q8NI36|WDR36_HUMAN WD repeat-containing protein 36 OS=Homo sapiens GN=WDR36 PE=1 SV=1//0</t>
  </si>
  <si>
    <t>CI01000059_01443666_01454016</t>
  </si>
  <si>
    <t>sp|Q9QYW0|AATF_RAT Protein AATF OS=Rattus norvegicus GN=Aatf PE=1 SV=1//1.84352e-117</t>
  </si>
  <si>
    <t>CI01000059_01882585_01892049</t>
  </si>
  <si>
    <t>sp|P31483|TIA1_HUMAN Nucleolysin TIA-1 isoform p40 OS=Homo sapiens GN=TIA1 PE=1 SV=3//0</t>
  </si>
  <si>
    <t>CI01000059_02068570_02070710</t>
  </si>
  <si>
    <t>sp|P79251|VATG1_BOVIN V-type proton ATPase subunit G 1 OS=Bos taurus GN=ATP6V1G1 PE=1 SV=3//1.31081e-18</t>
  </si>
  <si>
    <t>CI01000059_02087382_02094472</t>
  </si>
  <si>
    <t>sp|Q9JK41|COPT1_RAT High affinity copper uptake protein 1 OS=Rattus norvegicus GN=Slc31a1 PE=2 SV=1//5.28723e-84</t>
  </si>
  <si>
    <t>CI01000059_02100931_02106420</t>
  </si>
  <si>
    <t>sp|O43172|PRP4_HUMAN U4/U6 small nuclear ribonucleoprotein Prp4 OS=Homo sapiens GN=PRPF4 PE=1 SV=2//0</t>
  </si>
  <si>
    <t>CI01000059_02193061_02196389</t>
  </si>
  <si>
    <t>sp|O35878|HSPB2_RAT Heat shock protein beta-2 OS=Rattus norvegicus GN=Hspb2 PE=3 SV=1//6.08686e-54</t>
  </si>
  <si>
    <t>CI01000059_02246538_02247644</t>
  </si>
  <si>
    <t>sp|Q6DEN0|UFC1_DANRE Ubiquitin-fold modifier-conjugating enzyme 1 OS=Danio rerio GN=ufc1 PE=2 SV=1//2.92747e-114</t>
  </si>
  <si>
    <t>CI01000059_02249015_02249662</t>
  </si>
  <si>
    <t>CI01000059_02262610_02274923</t>
  </si>
  <si>
    <t>sp|Q9H6U8|ALG9_HUMAN Alpha-1,2-mannosyltransferase ALG9 OS=Homo sapiens GN=ALG9 PE=1 SV=2//0</t>
  </si>
  <si>
    <t>CI01000059_02287710_02308577</t>
  </si>
  <si>
    <t>sp|P54613|2AAB_PIG Serine/threonine-protein phosphatase 2A 65 kDa regulatory subunit A beta isoform (Fragment) OS=Sus scrofa GN=PPP2R1B PE=2 SV=1//1.26109e-12</t>
  </si>
  <si>
    <t>CI01000059_02746300_02756034</t>
  </si>
  <si>
    <t>sp|Q0P6D6|CCD15_HUMAN Coiled-coil domain-containing protein 15 OS=Homo sapiens GN=CCDC15 PE=2 SV=2//5.34212e-08</t>
  </si>
  <si>
    <t>CI01000059_02758893_02769292</t>
  </si>
  <si>
    <t>sp|Q7SY29|SPX2_DANRE Sugar phosphate exchanger 2 OS=Danio rerio GN=slc37a2 PE=2 SV=1//0</t>
  </si>
  <si>
    <t>CI01000059_03063517_03070403</t>
  </si>
  <si>
    <t>sp|Q5RC74|DERL2_PONAB Derlin-2 OS=Pongo abelii GN=DERL2 PE=2 SV=1//9.87422e-90</t>
  </si>
  <si>
    <t>CI01000059_03121584_03134563</t>
  </si>
  <si>
    <t>sp|O08658|NUP88_RAT Nuclear pore complex protein Nup88 OS=Rattus norvegicus GN=Nup88 PE=1 SV=1//0</t>
  </si>
  <si>
    <t>CI01000059_04472236_04475254</t>
  </si>
  <si>
    <t>CI01000059_04501893_04513422</t>
  </si>
  <si>
    <t>sp|Q9CYF5|WBS16_MOUSE Williams-Beuren syndrome chromosomal region 16 protein homolog OS=Mus musculus GN=Wbscr16 PE=2 SV=1//0</t>
  </si>
  <si>
    <t>CI01000059_04516712_04524200</t>
  </si>
  <si>
    <t>sp|Q09014|NCF1_MOUSE Neutrophil cytosol factor 1 OS=Mus musculus GN=Ncf1 PE=2 SV=3//8.3528e-159</t>
  </si>
  <si>
    <t>CI01000059_04533856_04536270</t>
  </si>
  <si>
    <t>sp|P52435|RPB11_HUMAN DNA-directed RNA polymerase II subunit RPB11-a OS=Homo sapiens GN=POLR2J PE=1 SV=1//2.30805e-76</t>
  </si>
  <si>
    <t>CI01000059_04537580_04540637</t>
  </si>
  <si>
    <t>sp|Q9NXW9|ALKB4_HUMAN Alpha-ketoglutarate-dependent dioxygenase alkB homolog 4 OS=Homo sapiens GN=ALKBH4 PE=1 SV=1//2.46449e-84</t>
  </si>
  <si>
    <t>CI01000059_04542374_04554071</t>
  </si>
  <si>
    <t>sp|B0R160|LRWD1_DANRE Leucine-rich repeat and WD repeat-containing protein 1 OS=Danio rerio GN=lrwd1 PE=1 SV=1//0</t>
  </si>
  <si>
    <t>CI01000059_04558576_04590484</t>
  </si>
  <si>
    <t>sp|O55028|BCKD_MOUSE [3-methyl-2-oxobutanoate dehydrogenase [lipoamide]] kinase, mitochondrial OS=Mus musculus GN=Bckdk PE=1 SV=1//0</t>
  </si>
  <si>
    <t>CI01000059_04902321_04910027</t>
  </si>
  <si>
    <t>CI01000059_05084324_05088178</t>
  </si>
  <si>
    <t>sp|Q5R9U9|RWD2B_PONAB RWD domain-containing protein 2B OS=Pongo abelii GN=RWDD2B PE=2 SV=1//1.36406e-93</t>
  </si>
  <si>
    <t>CI01000059_05091228_05097586</t>
  </si>
  <si>
    <t>sp|P62447|ZFPL1_DANRE Zinc finger protein-like 1 OS=Danio rerio GN=zfpl1 PE=2 SV=1//0</t>
  </si>
  <si>
    <t>CI01000059_05185111_05221792</t>
  </si>
  <si>
    <t>sp|O88809|DCX_MOUSE Neuronal migration protein doublecortin OS=Mus musculus GN=Dcx PE=1 SV=1//6.65383e-173</t>
  </si>
  <si>
    <t>CI01000059_05713548_05724549</t>
  </si>
  <si>
    <t>sp|Q8K1B8|URP2_MOUSE Fermitin family homolog 3 OS=Mus musculus GN=Fermt3 PE=1 SV=1//0</t>
  </si>
  <si>
    <t>CI01000059_05730384_05743892</t>
  </si>
  <si>
    <t>sp|Q4R8N7|STIP1_MACFA Stress-induced-phosphoprotein 1 OS=Macaca fascicularis GN=STIP1 PE=2 SV=1//2.08587e-19</t>
  </si>
  <si>
    <t>CI01000059_05961029_05967003</t>
  </si>
  <si>
    <t>sp|O42281|PRPH2_CHICK Peripherin-2 OS=Gallus gallus GN=PRPH2 PE=2 SV=1//6.94603e-125</t>
  </si>
  <si>
    <t>CI01000059_06266617_06275670</t>
  </si>
  <si>
    <t>sp|Q3T0Q8|UT14A_BOVIN U3 small nucleolar RNA-associated protein 14 homolog A OS=Bos taurus GN=UTP14A PE=2 SV=1//4.3246e-78</t>
  </si>
  <si>
    <t>CI01000059_06294175_06303446</t>
  </si>
  <si>
    <t>sp|Q9HC78|ZBT20_HUMAN Zinc finger and BTB domain-containing protein 20 OS=Homo sapiens GN=ZBTB20 PE=1 SV=3//2.69052e-10</t>
  </si>
  <si>
    <t>CI01000059_06603094_06606384</t>
  </si>
  <si>
    <t>sp|Q32KZ1|IF3M_BOVIN Translation initiation factor IF-3, mitochondrial OS=Bos taurus GN=MTIF3 PE=2 SV=1//3.53491e-46</t>
  </si>
  <si>
    <t>CI01000059_06606518_06612481</t>
  </si>
  <si>
    <t>sp|Q8VHT8|TF3A_RAT Transcription factor IIIA OS=Rattus norvegicus GN=Gtf3a PE=2 SV=2//4.65559e-14</t>
  </si>
  <si>
    <t>CI01000059_07202416_07208719</t>
  </si>
  <si>
    <t>sp|Q14697|GANAB_HUMAN Neutral alpha-glucosidase AB OS=Homo sapiens GN=GANAB PE=1 SV=3//4.92967e-174</t>
  </si>
  <si>
    <t>CI01000059_07399949_07406822</t>
  </si>
  <si>
    <t>sp|Q53GS9|SNUT2_HUMAN U4/U6.U5 tri-snRNP-associated protein 2 OS=Homo sapiens GN=USP39 PE=1 SV=2//0</t>
  </si>
  <si>
    <t>CI01000059_07439674_07465822</t>
  </si>
  <si>
    <t>sp|P59644|PI5PA_MOUSE Phosphatidylinositol 4,5-bisphosphate 5-phosphatase A OS=Mus musculus GN=Inpp5j PE=2 SV=2//0</t>
  </si>
  <si>
    <t>CI01000059_07475068_07479258</t>
  </si>
  <si>
    <t>sp|Q802G7|SELM_DANRE Selenoprotein M OS=Danio rerio GN=selm PE=2 SV=2//3.28553e-50</t>
  </si>
  <si>
    <t>CI01000059_07585791_07609336</t>
  </si>
  <si>
    <t>sp|B2RX14|TUT4_MOUSE Terminal uridylyltransferase 4 OS=Mus musculus GN=Zcchc11 PE=1 SV=2//6.4809e-11</t>
  </si>
  <si>
    <t>CI01000059_07889086_07901638</t>
  </si>
  <si>
    <t>sp|Q8K4L0|DDX54_MOUSE ATP-dependent RNA helicase DDX54 OS=Mus musculus GN=Ddx54 PE=1 SV=1//0</t>
  </si>
  <si>
    <t>CI01000059_07977090_07983037</t>
  </si>
  <si>
    <t>sp|Q7TST9|TBX3_RAT T-box transcription factor TBX3 OS=Rattus norvegicus GN=Tbx3 PE=2 SV=1//0</t>
  </si>
  <si>
    <t>CI01000059_08221332_08227552</t>
  </si>
  <si>
    <t>sp|Q13868|EXOS2_HUMAN Exosome complex component RRP4 OS=Homo sapiens GN=EXOSC2 PE=1 SV=2//9.01661e-131</t>
  </si>
  <si>
    <t>CI01000059_08354408_08356482</t>
  </si>
  <si>
    <t>sp|Q6P0E8|PPAC3_DANRE Probable lipid phosphate phosphatase PPAPDC3 OS=Danio rerio GN=ppapdc3 PE=2 SV=1//3.41507e-96</t>
  </si>
  <si>
    <t>CI01000059_08382830_08423907</t>
  </si>
  <si>
    <t>sp|P35658|NU214_HUMAN Nuclear pore complex protein Nup214 OS=Homo sapiens GN=NUP214 PE=1 SV=2//3.05308e-123</t>
  </si>
  <si>
    <t>CI01000059_08476398_08477421</t>
  </si>
  <si>
    <t>sp|H0YL14|CI069_HUMAN Protein C9orf69 OS=Homo sapiens GN=C9orf69 PE=1 SV=2//3.18399e-46</t>
  </si>
  <si>
    <t>CI01000059_09188051_09188662</t>
  </si>
  <si>
    <t>sp|P12829|MYL4_HUMAN Myosin light chain 4 OS=Homo sapiens GN=MYL4 PE=1 SV=3//2.25929e-92</t>
  </si>
  <si>
    <t>CI01000059_10112766_10123616</t>
  </si>
  <si>
    <t>sp|Q58E03|DJC25_XENLA DnaJ homolog subfamily C member 25 OS=Xenopus laevis GN=dnajc25 PE=2 SV=1//3.54835e-140</t>
  </si>
  <si>
    <t>CI01000059_10135755_10137949</t>
  </si>
  <si>
    <t>sp|Q80X89|UD2A1_MOUSE UDP-glucuronosyltransferase 2A1 OS=Mus musculus GN=Ugt2a1 PE=2 SV=1//4.45735e-50</t>
  </si>
  <si>
    <t>CI01000059_10146184_10158818</t>
  </si>
  <si>
    <t>sp|Q9Y4X1|UD2A1_HUMAN UDP-glucuronosyltransferase 2A1 OS=Homo sapiens GN=UGT2A1 PE=1 SV=2//3.17884e-112</t>
  </si>
  <si>
    <t>CI01000059_10234027_10257208</t>
  </si>
  <si>
    <t>sp|Q8BYN5|FSD1L_MOUSE FSD1-like protein OS=Mus musculus GN=Fsd1l PE=2 SV=2//0</t>
  </si>
  <si>
    <t>CI01000059_10264709_10268951</t>
  </si>
  <si>
    <t>sp|A4IGC3|RIPL2_DANRE RILP-like protein 2 OS=Danio rerio GN=rilpl2 PE=2 SV=2//3.32401e-102</t>
  </si>
  <si>
    <t>CI01000059_10279018_10279718</t>
  </si>
  <si>
    <t>sp|A5WUX7|CL065_DANRE Probable peptide chain release factor C12orf65 homolog, mitochondrial OS=Danio rerio GN=si:ch211-275j6.5 PE=3 SV=1//1.02401e-74</t>
  </si>
  <si>
    <t>CI01000059_10285427_10291570</t>
  </si>
  <si>
    <t>sp|Q5ZKA5|MTDC_CHICK Bifunctional methylenetetrahydrofolate dehydrogenase/cyclohydrolase, mitochondrial OS=Gallus gallus GN=MTHFD2 PE=2 SV=1//0</t>
  </si>
  <si>
    <t>CI01000059_10293879_10295412</t>
  </si>
  <si>
    <t>sp|Q3T1J9|MOB1A_RAT MOB kinase activator 1A OS=Rattus norvegicus GN=Mob1a PE=2 SV=3//9.67427e-155</t>
  </si>
  <si>
    <t>CI01000059_10296397_10300938</t>
  </si>
  <si>
    <t>sp|Q9QX60|DGUOK_MOUSE Deoxyguanosine kinase, mitochondrial OS=Mus musculus GN=Dguok PE=2 SV=3//2.07518e-78</t>
  </si>
  <si>
    <t>CI01000059_10301970_10302813</t>
  </si>
  <si>
    <t>CI01000059_10303206_10307419</t>
  </si>
  <si>
    <t>sp|Q05B56|TF2H3_BOVIN General transcription factor IIH subunit 3 OS=Bos taurus GN=GTF2H3 PE=2 SV=1//5.66292e-116</t>
  </si>
  <si>
    <t>CI01000059_10308537_10316942</t>
  </si>
  <si>
    <t>sp|Q4R4V8|EI2BA_MACFA Translation initiation factor eIF-2B subunit alpha OS=Macaca fascicularis GN=EIF2B1 PE=2 SV=1//1.40746e-157</t>
  </si>
  <si>
    <t>CI01000060_00021724_00035880</t>
  </si>
  <si>
    <t>sp|Q8CCP0|NEMF_MOUSE Nuclear export mediator factor Nemf OS=Mus musculus GN=Nemf PE=1 SV=2//1.15329e-12</t>
  </si>
  <si>
    <t>CI01000060_00104547_00107520</t>
  </si>
  <si>
    <t>sp|Q60996|2A5G_MOUSE Serine/threonine-protein phosphatase 2A 56 kDa regulatory subunit gamma isoform OS=Mus musculus GN=Ppp2r5c PE=1 SV=2//0</t>
  </si>
  <si>
    <t>CI01000060_00175984_00178110</t>
  </si>
  <si>
    <t>sp|E9Q349|WDR25_MOUSE WD repeat-containing protein 25 OS=Mus musculus GN=Wdr25 PE=2 SV=1//8.73451e-97</t>
  </si>
  <si>
    <t>CI01000060_00182606_00184662</t>
  </si>
  <si>
    <t>sp|P17248|SYWC_BOVIN Tryptophan--tRNA ligase, cytoplasmic OS=Bos taurus GN=WARS PE=1 SV=3//7.78253e-113</t>
  </si>
  <si>
    <t>CI01000060_00224377_00225229</t>
  </si>
  <si>
    <t>sp|Q9Y4F4|F179B_HUMAN Protein FAM179B OS=Homo sapiens GN=FAM179B PE=1 SV=4//3.86665e-48</t>
  </si>
  <si>
    <t>CI01000060_00230288_00233487</t>
  </si>
  <si>
    <t>sp|Q6A070|F179B_MOUSE Protein FAM179B OS=Mus musculus GN=Fam179b PE=3 SV=3//1.2602e-122</t>
  </si>
  <si>
    <t>CI01000060_00281612_00291567</t>
  </si>
  <si>
    <t>sp|Q28178|TSP1_BOVIN Thrombospondin-1 OS=Bos taurus GN=THBS1 PE=2 SV=2//0</t>
  </si>
  <si>
    <t>CI01000060_00923709_00925399</t>
  </si>
  <si>
    <t>sp|Q16678|CP1B1_HUMAN Cytochrome P450 1B1 OS=Homo sapiens GN=CYP1B1 PE=1 SV=2//1.02427e-161</t>
  </si>
  <si>
    <t>CI01000060_00932111_00933685</t>
  </si>
  <si>
    <t>sp|Q16678|CP1B1_HUMAN Cytochrome P450 1B1 OS=Homo sapiens GN=CYP1B1 PE=1 SV=2//9.85133e-179</t>
  </si>
  <si>
    <t>CI01000060_01174181_01180428</t>
  </si>
  <si>
    <t>sp|Q96BZ4|PLD4_HUMAN Phospholipase D4 OS=Homo sapiens GN=PLD4 PE=2 SV=2//1.43407e-39</t>
  </si>
  <si>
    <t>CI01000060_01185110_01191034</t>
  </si>
  <si>
    <t>sp|Q5RBX7|SRP14_PONAB Signal recognition particle 14 kDa protein OS=Pongo abelii GN=SRP14 PE=2 SV=1//8.18585e-40</t>
  </si>
  <si>
    <t>CI01000060_01267917_01283052</t>
  </si>
  <si>
    <t>sp|Q9R097|SPIT1_MOUSE Kunitz-type protease inhibitor 1 OS=Mus musculus GN=Spint1 PE=1 SV=2//1.4619e-89</t>
  </si>
  <si>
    <t>CI01000060_01415773_01416315</t>
  </si>
  <si>
    <t>CI01000062_00000216_00015634</t>
  </si>
  <si>
    <t>sp|Q8CGC7|SYEP_MOUSE Bifunctional glutamate/proline--tRNA ligase OS=Mus musculus GN=Eprs PE=1 SV=4//4.23828e-23</t>
  </si>
  <si>
    <t>CI01000062_00770718_00777617</t>
  </si>
  <si>
    <t>sp|Q99LQ1|MBIP1_MOUSE MAP3K12-binding inhibitory protein 1 OS=Mus musculus GN=Mbip PE=1 SV=1//2.41651e-79</t>
  </si>
  <si>
    <t>CI01000062_01294392_01303824</t>
  </si>
  <si>
    <t>sp|Q9DCT8|CRIP2_MOUSE Cysteine-rich protein 2 OS=Mus musculus GN=Crip2 PE=1 SV=1//5.27034e-36</t>
  </si>
  <si>
    <t>CI01000062_01392398_01398157</t>
  </si>
  <si>
    <t>sp|Q5R806|PTGR2_PONAB Prostaglandin reductase 2 OS=Pongo abelii GN=PTGR2 PE=2 SV=2//8.90652e-151</t>
  </si>
  <si>
    <t>CI01000062_01401358_01417189</t>
  </si>
  <si>
    <t>sp|Q0P6H9|TMM62_HUMAN Transmembrane protein 62 OS=Homo sapiens GN=TMEM62 PE=1 SV=1//0</t>
  </si>
  <si>
    <t>CI01000062_01419375_01443524</t>
  </si>
  <si>
    <t>sp|Q8BMS1|ECHA_MOUSE Trifunctional enzyme subunit alpha, mitochondrial OS=Mus musculus GN=Hadha PE=1 SV=1//0</t>
  </si>
  <si>
    <t>CI01000062_02407073_02410074</t>
  </si>
  <si>
    <t>sp|Q5RH95|RSAD2_DANRE Radical S-adenosyl methionine domain-containing protein 2 OS=Danio rerio GN=rsad2 PE=2 SV=1//0</t>
  </si>
  <si>
    <t>CI01000062_02454917_02471212</t>
  </si>
  <si>
    <t>sp|P78536|ADA17_HUMAN Disintegrin and metalloproteinase domain-containing protein 17 OS=Homo sapiens GN=ADAM17 PE=1 SV=1//0</t>
  </si>
  <si>
    <t>CI01000062_02473721_02477346</t>
  </si>
  <si>
    <t>sp|Q503L4|IAH1_DANRE Isoamyl acetate-hydrolyzing esterase 1 homolog OS=Danio rerio GN=iah1 PE=2 SV=2//2.26198e-107</t>
  </si>
  <si>
    <t>CI01000062_03024898_03029604</t>
  </si>
  <si>
    <t>sp|Q5ZLX2|IF2A_CHICK Eukaryotic translation initiation factor 2 subunit 1 OS=Gallus gallus GN=EIF2S1 PE=2 SV=2//0</t>
  </si>
  <si>
    <t>CI01000062_03436291_03454196</t>
  </si>
  <si>
    <t>sp|P59729|RIN3_MOUSE Ras and Rab interactor 3 OS=Mus musculus GN=Rin3 PE=2 SV=2//1.42082e-54</t>
  </si>
  <si>
    <t>CI01000062_03480918_03482967</t>
  </si>
  <si>
    <t>sp|Q8IWP9|CC28A_HUMAN Coiled-coil domain-containing protein 28A OS=Homo sapiens GN=CCDC28A PE=1 SV=1//1.05051e-36</t>
  </si>
  <si>
    <t>CI01000062_03487108_03498318</t>
  </si>
  <si>
    <t>sp|Q008S8|ECT2L_HUMAN Epithelial cell-transforming sequence 2 oncogene-like OS=Homo sapiens GN=ECT2L PE=2 SV=2//0</t>
  </si>
  <si>
    <t>CI01000062_03500344_03507001</t>
  </si>
  <si>
    <t>sp|Q9H3P7|GCP60_HUMAN Golgi resident protein GCP60 OS=Homo sapiens GN=ACBD3 PE=1 SV=4//6.70252e-48</t>
  </si>
  <si>
    <t>CI01000062_03601436_03604051</t>
  </si>
  <si>
    <t>sp|Q9YGK5|COLI2_CYPCA Pro-opiomelanocortin-2 OS=Cyprinus carpio GN=pomcb PE=2 SV=1//1.00702e-133</t>
  </si>
  <si>
    <t>CI01000062_03608961_03614541</t>
  </si>
  <si>
    <t>sp|P12804|FGL2_MOUSE Fibroleukin OS=Mus musculus GN=Fgl2 PE=1 SV=1//2.4595e-32</t>
  </si>
  <si>
    <t>CI01000062_03904672_03920716</t>
  </si>
  <si>
    <t>sp|Q5BJI7|SMY2A_DANRE N-lysine methyltransferase SMYD2-A OS=Danio rerio GN=smyd2a PE=2 SV=1//0</t>
  </si>
  <si>
    <t>CI01000062_04005001_04005527</t>
  </si>
  <si>
    <t>sp|A1E295|CATB_PIG Cathepsin B OS=Sus scrofa GN=CTSB PE=1 SV=1//2.21389e-54</t>
  </si>
  <si>
    <t>CI01000062_04005972_04008217</t>
  </si>
  <si>
    <t>sp|P43233|CATB_CHICK Cathepsin B OS=Gallus gallus GN=CTSB PE=2 SV=1//3.1097e-99</t>
  </si>
  <si>
    <t>CI01000062_04054548_04067692</t>
  </si>
  <si>
    <t>sp|P16383|GCFC2_HUMAN GC-rich sequence DNA-binding factor 2 OS=Homo sapiens GN=GCFC2 PE=1 SV=2//1.09523e-83</t>
  </si>
  <si>
    <t>CI01000062_04070271_04080873</t>
  </si>
  <si>
    <t>sp|Q5ZMD1|1433T_CHICK 14-3-3 protein theta OS=Gallus gallus GN=YWHAQ PE=1 SV=1//8.95666e-144</t>
  </si>
  <si>
    <t>CI01000063_00064653_00066116</t>
  </si>
  <si>
    <t>sp|A5D8S8|HEXIM_DANRE Protein HEXIM OS=Danio rerio GN=hexim PE=2 SV=1//1.2886e-157</t>
  </si>
  <si>
    <t>CI01000063_00659693_00662317</t>
  </si>
  <si>
    <t>sp|Q3ZBX7|ANKR1_BOVIN Ankyrin repeat domain-containing protein 1 OS=Bos taurus GN=ANKRD1 PE=2 SV=1//7.07674e-68</t>
  </si>
  <si>
    <t>CI01000063_00662883_00664247</t>
  </si>
  <si>
    <t>sp|Q3SZ21|RPP30_BOVIN Ribonuclease P protein subunit p30 OS=Bos taurus GN=RPP30 PE=2 SV=1//5.85105e-06</t>
  </si>
  <si>
    <t>CI01000063_00846790_00858096</t>
  </si>
  <si>
    <t>sp|Q76N33|STALP_MOUSE AMSH-like protease OS=Mus musculus GN=Stambpl1 PE=2 SV=1//3.82156e-113</t>
  </si>
  <si>
    <t>CI01000063_01008945_01013177</t>
  </si>
  <si>
    <t>sp|Q503W7|ATD1B_DANRE ATPase family AAA domain-containing protein 1-B OS=Danio rerio GN=atad1b PE=2 SV=2//0</t>
  </si>
  <si>
    <t>CI01000063_01015926_01020021</t>
  </si>
  <si>
    <t>sp|O95340|PAPS2_HUMAN Bifunctional 3&amp;apos;-phosphoadenosine 5&amp;apos;-phosphosulfate synthase 2 OS=Homo sapiens GN=PAPSS2 PE=1 SV=2//0</t>
  </si>
  <si>
    <t>CI01000063_01023917_01026650</t>
  </si>
  <si>
    <t>sp|O35217|MINP1_RAT Multiple inositol polyphosphate phosphatase 1 OS=Rattus norvegicus GN=Minpp1 PE=1 SV=3//7.29553e-133</t>
  </si>
  <si>
    <t>CI01000063_01070457_01077403</t>
  </si>
  <si>
    <t>sp|D3ZU96|UBP42_RAT Ubiquitin carboxyl-terminal hydrolase 42 OS=Rattus norvegicus GN=Usp42 PE=3 SV=1//0</t>
  </si>
  <si>
    <t>CI01000063_01079985_01087813</t>
  </si>
  <si>
    <t>sp|Q4R8E0|E2AK1_MACFA Eukaryotic translation initiation factor 2-alpha kinase 1 OS=Macaca fascicularis GN=EIF2AK1 PE=2 SV=1//1.88772e-125</t>
  </si>
  <si>
    <t>CI01000063_01089059_01094639</t>
  </si>
  <si>
    <t>sp|P54278|PMS2_HUMAN Mismatch repair endonuclease PMS2 OS=Homo sapiens GN=PMS2 PE=1 SV=2//3.0082e-07</t>
  </si>
  <si>
    <t>CI01000063_01115076_01126539</t>
  </si>
  <si>
    <t>sp|Q803R2|CCZ1_DANRE Vacuolar fusion protein CCZ1 homolog OS=Danio rerio GN=ccz1 PE=2 SV=1//0</t>
  </si>
  <si>
    <t>CI01000063_01483554_01486900</t>
  </si>
  <si>
    <t>sp|Q1LZ96|ATPF2_BOVIN ATP synthase mitochondrial F1 complex assembly factor 2 OS=Bos taurus GN=ATPAF2 PE=2 SV=1//8.29694e-132</t>
  </si>
  <si>
    <t>CI01000063_01533946_01534527</t>
  </si>
  <si>
    <t>sp|Q802G6|MSB1A_DANRE Methionine-R-sulfoxide reductase B1-A OS=Danio rerio GN=msrb1 PE=2 SV=3//2.66153e-49</t>
  </si>
  <si>
    <t>CI01000063_01537233_01540577</t>
  </si>
  <si>
    <t>sp|Q8N635|MEIOB_HUMAN Meiosis-specific with OB domain-containing protein OS=Homo sapiens GN=MEIOB PE=2 SV=3//7.53016e-150</t>
  </si>
  <si>
    <t>CI01000063_01541176_01541412</t>
  </si>
  <si>
    <t>sp|Q803V5|LST8_DANRE Target of rapamycin complex subunit lst8 OS=Danio rerio GN=mlst8 PE=2 SV=1//1.58293e-19</t>
  </si>
  <si>
    <t>CI01000063_01544850_01548093</t>
  </si>
  <si>
    <t>sp|Q803V5|LST8_DANRE Target of rapamycin complex subunit lst8 OS=Danio rerio GN=mlst8 PE=2 SV=1//0</t>
  </si>
  <si>
    <t>CI01000063_01554604_01555607</t>
  </si>
  <si>
    <t>sp|Q8CHP8|PGP_MOUSE Phosphoglycolate phosphatase OS=Mus musculus GN=Pgp PE=1 SV=1//7.88624e-119</t>
  </si>
  <si>
    <t>CI01000063_01557732_01560541</t>
  </si>
  <si>
    <t>sp|Q5FVR1|ZDHC4_RAT Probable palmitoyltransferase ZDHHC4 OS=Rattus norvegicus GN=Zdhhc4 PE=2 SV=1//7.4681e-91</t>
  </si>
  <si>
    <t>CI01000063_01669384_01670016</t>
  </si>
  <si>
    <t>sp|Q90487|HBA_DANRE Hemoglobin subunit alpha OS=Danio rerio GN=hbaa1 PE=2 SV=3//3.51411e-68</t>
  </si>
  <si>
    <t>CI01000063_01672649_01673337</t>
  </si>
  <si>
    <t>sp|O09232|HBB_MELAE Hemoglobin subunit beta OS=Melanogrammus aeglefinus GN=hbb PE=2 SV=2//4.74391e-83</t>
  </si>
  <si>
    <t>CI01000063_01915989_01944590</t>
  </si>
  <si>
    <t>sp|Q5U3W0|CPPED_DANRE Serine/threonine-protein phosphatase CPPED1 OS=Danio rerio GN=cpped1 PE=2 SV=1//7.98086e-41</t>
  </si>
  <si>
    <t>CI01000063_02180702_02195010</t>
  </si>
  <si>
    <t>CI01000063_02195608_02203412</t>
  </si>
  <si>
    <t>sp|Q61880|DMC1_MOUSE Meiotic recombination protein DMC1/LIM15 homolog OS=Mus musculus GN=Dmc1 PE=1 SV=1//6.03669e-151</t>
  </si>
  <si>
    <t>CI01000063_02212324_02222103</t>
  </si>
  <si>
    <t>sp|Q9Y519|T184B_HUMAN Transmembrane protein 184B OS=Homo sapiens GN=TMEM184B PE=1 SV=2//0</t>
  </si>
  <si>
    <t>CI01000063_02317828_02320348</t>
  </si>
  <si>
    <t>sp|Q13442|HAP28_HUMAN 28 kDa heat- and acid-stable phosphoprotein OS=Homo sapiens GN=PDAP1 PE=1 SV=1//2.81498e-34</t>
  </si>
  <si>
    <t>CI01000063_02357993_02360597</t>
  </si>
  <si>
    <t>sp|P83871|PHF5A_RAT PHD finger-like domain-containing protein 5A OS=Rattus norvegicus GN=Phf5a PE=2 SV=1//3.21496e-59</t>
  </si>
  <si>
    <t>CI01000063_02362425_02374879</t>
  </si>
  <si>
    <t>sp|Q9ER34|ACON_RAT Aconitate hydratase, mitochondrial OS=Rattus norvegicus GN=Aco2 PE=1 SV=2//0</t>
  </si>
  <si>
    <t>CI01000063_02426661_02427701</t>
  </si>
  <si>
    <t>sp|P46061|RAGP1_MOUSE Ran GTPase-activating protein 1 OS=Mus musculus GN=Rangap1 PE=1 SV=2//2.50188e-97</t>
  </si>
  <si>
    <t>CI01000063_02429298_02443492</t>
  </si>
  <si>
    <t>sp|E9Q7T7|CHADL_MOUSE Chondroadherin-like protein OS=Mus musculus GN=Chadl PE=1 SV=1//0</t>
  </si>
  <si>
    <t>CI01000063_02523431_02524048</t>
  </si>
  <si>
    <t>sp|Q4KM30|DESI1_RAT Desumoylating isopeptidase 1 OS=Rattus norvegicus GN=Desi1 PE=2 SV=1//2.64874e-46</t>
  </si>
  <si>
    <t>CI01000063_02675583_02681052</t>
  </si>
  <si>
    <t>sp|Q08DD7|SNX11_BOVIN Sorting nexin-11 OS=Bos taurus GN=SNX11 PE=2 SV=1//2.9294e-75</t>
  </si>
  <si>
    <t>CI01000063_02707551_02721566</t>
  </si>
  <si>
    <t>sp|Q5U3V9|SNF8_DANRE Vacuolar-sorting protein SNF8 OS=Danio rerio GN=snf8 PE=2 SV=2//2.58398e-20</t>
  </si>
  <si>
    <t>CI01000063_03307922_03312636</t>
  </si>
  <si>
    <t>sp|Q9P0M9|RM27_HUMAN 39S ribosomal protein L27, mitochondrial OS=Homo sapiens GN=MRPL27 PE=1 SV=1//1.06807e-37</t>
  </si>
  <si>
    <t>CI01000063_03808559_03820963</t>
  </si>
  <si>
    <t>sp|P24928|RPB1_HUMAN DNA-directed RNA polymerase II subunit RPB1 OS=Homo sapiens GN=POLR2A PE=1 SV=2//0</t>
  </si>
  <si>
    <t>CI01000063_03868669_03878824</t>
  </si>
  <si>
    <t>sp|Q0VA82|MFSD8_DANRE Major facilitator superfamily domain-containing protein 8 OS=Danio rerio GN=mfsd8 PE=2 SV=1//0</t>
  </si>
  <si>
    <t>CI01000063_03886948_03891089</t>
  </si>
  <si>
    <t>sp|Q91431|NF7O_XENLA Nuclear factor 7, ovary OS=Xenopus laevis PE=2 SV=1//6.84645e-22</t>
  </si>
  <si>
    <t>CI01000063_04667829_04669237</t>
  </si>
  <si>
    <t>sp|Q4KMJ1|CHAC2_DANRE Putative glutathione-specific gamma-glutamylcyclotransferase 2 OS=Danio rerio GN=chac2 PE=2 SV=1//4.00349e-109</t>
  </si>
  <si>
    <t>CI01000063_05108936_05112439</t>
  </si>
  <si>
    <t>sp|P62155|CALM_XENLA Calmodulin OS=Xenopus laevis GN=calm1 PE=1 SV=2//1.2902e-99</t>
  </si>
  <si>
    <t>CI01000063_05191319_05197432</t>
  </si>
  <si>
    <t>sp|O09101|PIGF_MOUSE Phosphatidylinositol-glycan biosynthesis class F protein OS=Mus musculus GN=Pigf PE=1 SV=1//3.79236e-07</t>
  </si>
  <si>
    <t>CI01000063_05252331_05253850</t>
  </si>
  <si>
    <t>sp|O14548|COX7R_HUMAN Cytochrome c oxidase subunit 7A-related protein, mitochondrial OS=Homo sapiens GN=COX7A2L PE=1 SV=2//2.0163e-49</t>
  </si>
  <si>
    <t>CI01000063_05304502_05306803</t>
  </si>
  <si>
    <t>sp|Q8TDS5|OXER1_HUMAN Oxoeicosanoid receptor 1 OS=Homo sapiens GN=OXER1 PE=2 SV=1//2.49871e-36</t>
  </si>
  <si>
    <t>CI01000063_05954897_05957678</t>
  </si>
  <si>
    <t>sp|Q9H6L4|ARMC7_HUMAN Armadillo repeat-containing protein 7 OS=Homo sapiens GN=ARMC7 PE=1 SV=1//1.29007e-68</t>
  </si>
  <si>
    <t>CI01000063_06293923_06317422</t>
  </si>
  <si>
    <t>sp|Q6ZRS2|SRCAP_HUMAN Helicase SRCAP OS=Homo sapiens GN=SRCAP PE=1 SV=3//1.23846e-43</t>
  </si>
  <si>
    <t>CI01000063_06371168_06383580</t>
  </si>
  <si>
    <t>sp|Q1KKW7|SKAP1_TAKRU Src kinase-associated phosphoprotein 1 OS=Takifugu rubripes GN=skap1 PE=3 SV=1//2.88587e-09</t>
  </si>
  <si>
    <t>CI01000063_06384263_06390553</t>
  </si>
  <si>
    <t>sp|Q1KKW7|SKAP1_TAKRU Src kinase-associated phosphoprotein 1 OS=Takifugu rubripes GN=skap1 PE=3 SV=1//7.71631e-59</t>
  </si>
  <si>
    <t>CI01000063_06404520_06407506</t>
  </si>
  <si>
    <t>sp|Q5F3J5|PSME3_CHICK Proteasome activator complex subunit 3 OS=Gallus gallus GN=PSME3 PE=1 SV=1//2.71914e-128</t>
  </si>
  <si>
    <t>CI01000063_06641523_06649617</t>
  </si>
  <si>
    <t>sp|Q9PUQ1|ETV4_DANRE ETS translocation variant 4 OS=Danio rerio GN=etv4 PE=1 SV=2//0</t>
  </si>
  <si>
    <t>CI01000063_06982270_06983358</t>
  </si>
  <si>
    <t>sp|P49684|UR2R_RAT Urotensin-2 receptor OS=Rattus norvegicus GN=Uts2r PE=1 SV=2//4.13129e-117</t>
  </si>
  <si>
    <t>CI01000063_07012391_07014164</t>
  </si>
  <si>
    <t>CI01000063_07114269_07117313</t>
  </si>
  <si>
    <t>sp|F1QGH9|PS11B_DANRE 26S proteasome non-ATPase regulatory subunit 11B OS=Danio rerio GN=psmd11b PE=2 SV=1//2.89448e-159</t>
  </si>
  <si>
    <t>CI01000063_07147043_07192035</t>
  </si>
  <si>
    <t>sp|O94832|MYO1D_HUMAN Unconventional myosin-Id OS=Homo sapiens GN=MYO1D PE=1 SV=2//0</t>
  </si>
  <si>
    <t>CI01000063_07382284_07388874</t>
  </si>
  <si>
    <t>sp|Q99LM2|CK5P3_MOUSE CDK5 regulatory subunit-associated protein 3 OS=Mus musculus GN=Cdk5rap3 PE=1 SV=1//2.43644e-168</t>
  </si>
  <si>
    <t>CI01000063_07400153_07405739</t>
  </si>
  <si>
    <t>sp|Q5ZL67|NF2L1_CHICK Nuclear factor erythroid 2-related factor 1 OS=Gallus gallus GN=NFE2L1 PE=2 SV=1//0</t>
  </si>
  <si>
    <t>CI01000063_07447683_07448277</t>
  </si>
  <si>
    <t>CI01000063_07678778_07683475</t>
  </si>
  <si>
    <t>sp|Q5REH2|ZDHC6_PONAB Palmitoyltransferase ZDHHC6 OS=Pongo abelii GN=ZDHHC6 PE=3 SV=1//3.25138e-175</t>
  </si>
  <si>
    <t>CI01000065_00076766_00091631</t>
  </si>
  <si>
    <t>sp|Q02369|NDUB9_BOVIN NADH dehydrogenase [ubiquinone] 1 beta subcomplex subunit 9 OS=Bos taurus GN=NDUFB9 PE=1 SV=2//2.10276e-97</t>
  </si>
  <si>
    <t>CI01000065_00800809_00808759</t>
  </si>
  <si>
    <t>sp|Q5R4U9|SORCN_PONAB Sorcin OS=Pongo abelii GN=SRI PE=2 SV=1//3.26225e-69</t>
  </si>
  <si>
    <t>CI01000065_00869870_00870423</t>
  </si>
  <si>
    <t>sp|Q7T3H7|MED18_DANRE Mediator of RNA polymerase II transcription subunit 18 OS=Danio rerio GN=med18 PE=2 SV=1//1.02316e-109</t>
  </si>
  <si>
    <t>CI01000065_01173590_01277821</t>
  </si>
  <si>
    <t>sp|F1NTD6|ASCC3_CHICK Activating signal cointegrator 1 complex subunit 3 OS=Gallus gallus GN=ascc3 PE=3 SV=2//3.89473e-07</t>
  </si>
  <si>
    <t>CI01000065_01955024_01969974</t>
  </si>
  <si>
    <t>sp|Q99062|CSF3R_HUMAN Granulocyte colony-stimulating factor receptor OS=Homo sapiens GN=CSF3R PE=1 SV=1//1.4387e-45</t>
  </si>
  <si>
    <t>CI01000065_02924635_02929062</t>
  </si>
  <si>
    <t>sp|Q499R4|YRDC_RAT YrdC domain-containing protein, mitochondrial OS=Rattus norvegicus GN=Yrdc PE=2 SV=1//1.40718e-81</t>
  </si>
  <si>
    <t>CI01000065_03113629_03136974</t>
  </si>
  <si>
    <t>sp|Q15031|SYLM_HUMAN Probable leucine--tRNA ligase, mitochondrial OS=Homo sapiens GN=LARS2 PE=1 SV=2//3.77189e-129</t>
  </si>
  <si>
    <t>CI01000065_03159239_03164326</t>
  </si>
  <si>
    <t>sp|Q5RDP4|SYLM_PONAB Probable leucine--tRNA ligase, mitochondrial OS=Pongo abelii GN=LARS2 PE=2 SV=1//6.30162e-62</t>
  </si>
  <si>
    <t>CI01000065_03398558_03399971</t>
  </si>
  <si>
    <t>sp|Q3T126|CNIH4_BOVIN Protein cornichon homolog 4 OS=Bos taurus GN=CNIH4 PE=2 SV=1//3.91781e-65</t>
  </si>
  <si>
    <t>CI01000065_03701147_03703052</t>
  </si>
  <si>
    <t>sp|Q7ZV20|RRP15_DANRE RRP15-like protein OS=Danio rerio GN=rrp15 PE=2 SV=1//1.78797e-61</t>
  </si>
  <si>
    <t>CI01000065_04844180_04849353</t>
  </si>
  <si>
    <t>sp|Q6GMG6|S5A3B_DANRE Solute carrier family 52, riboflavin transporter, member 3-B OS=Danio rerio GN=slc52a3b PE=2 SV=1//0</t>
  </si>
  <si>
    <t>CI01000065_04939969_04941719</t>
  </si>
  <si>
    <t>sp|Q0MQ96|NDUA3_PANTR NADH dehydrogenase [ubiquinone] 1 alpha subcomplex subunit 3 OS=Pan troglodytes GN=NDUFA3 PE=3 SV=1//2.0124e-34</t>
  </si>
  <si>
    <t>CI01000065_04948358_04950696</t>
  </si>
  <si>
    <t>sp|Q5BJJ8|RM51_DANRE 39S ribosomal protein L51, mitochondrial OS=Danio rerio GN=mrpl51 PE=2 SV=1//3.79622e-67</t>
  </si>
  <si>
    <t>CI01000066_00002211_00003080</t>
  </si>
  <si>
    <t>CI01000066_00019553_00029834</t>
  </si>
  <si>
    <t>sp|P57093|PAHX_RAT Phytanoyl-CoA dioxygenase, peroxisomal OS=Rattus norvegicus GN=Phyh PE=1 SV=2//2.97171e-127</t>
  </si>
  <si>
    <t>CI01000066_00048780_00062730</t>
  </si>
  <si>
    <t>sp|Q5RHY1|MCM10_DANRE Protein MCM10 homolog OS=Danio rerio GN=mcm10 PE=3 SV=1//0</t>
  </si>
  <si>
    <t>CI01000066_00151325_00157474</t>
  </si>
  <si>
    <t>sp|Q5RI56|OPTN_DANRE Optineurin OS=Danio rerio GN=optn PE=2 SV=2//0</t>
  </si>
  <si>
    <t>CI01000066_00679999_00685380</t>
  </si>
  <si>
    <t>CI01000066_00711133_00728657</t>
  </si>
  <si>
    <t>sp|Q3UDE2|TTL12_MOUSE Tubulin--tyrosine ligase-like protein 12 OS=Mus musculus GN=Ttll12 PE=2 SV=1//3.46426e-110</t>
  </si>
  <si>
    <t>CI01000066_00832790_00856736</t>
  </si>
  <si>
    <t>sp|Q8IWY4|SCUB1_HUMAN Signal peptide, CUB and EGF-like domain-containing protein 1 OS=Homo sapiens GN=SCUBE1 PE=1 SV=3//1.46426e-16</t>
  </si>
  <si>
    <t>CI01000066_00858315_00871460</t>
  </si>
  <si>
    <t>sp|Q6NZL8|SCUB1_MOUSE Signal peptide, CUB and EGF-like domain-containing protein 1 OS=Mus musculus GN=Scube1 PE=2 SV=2//4.5674e-43</t>
  </si>
  <si>
    <t>CI01000066_00885041_00912917</t>
  </si>
  <si>
    <t>sp|Q8IWY4|SCUB1_HUMAN Signal peptide, CUB and EGF-like domain-containing protein 1 OS=Homo sapiens GN=SCUBE1 PE=1 SV=3//2.41541e-07</t>
  </si>
  <si>
    <t>CI01000066_00925751_00935641</t>
  </si>
  <si>
    <t>sp|Q3SY69|AL1L2_HUMAN Mitochondrial 10-formyltetrahydrofolate dehydrogenase OS=Homo sapiens GN=ALDH1L2 PE=1 SV=2//0</t>
  </si>
  <si>
    <t>CI01000066_00938534_00939532</t>
  </si>
  <si>
    <t>sp|Q8N5I9|CL045_HUMAN Uncharacterized protein C12orf45 OS=Homo sapiens GN=C12orf45 PE=1 SV=2//3.98957e-16</t>
  </si>
  <si>
    <t>CI01000066_01152726_01162533</t>
  </si>
  <si>
    <t>sp|Q1L8F9|CL066_DANRE UPF0536 protein C12orf66 homolog OS=Danio rerio GN=si:ch211-125a15.1 PE=2 SV=2//0</t>
  </si>
  <si>
    <t>CI01000066_01245954_01257380</t>
  </si>
  <si>
    <t>sp|Q0P4Y8|LMF2_XENTR Lipase maturation factor 2 OS=Xenopus tropicalis GN=lmf2 PE=2 SV=1//3.36575e-173</t>
  </si>
  <si>
    <t>CI01000066_01278191_01288171</t>
  </si>
  <si>
    <t>sp|Q5FVR2|TYPH_RAT Thymidine phosphorylase OS=Rattus norvegicus GN=Tymp PE=2 SV=1//1.57515e-78</t>
  </si>
  <si>
    <t>CI01000066_01339972_01347463</t>
  </si>
  <si>
    <t>sp|Q5RGE6|HSP7E_DANRE Heat shock 70 kDa protein 14 OS=Danio rerio GN=hspa14 PE=2 SV=1//0</t>
  </si>
  <si>
    <t>CI01000066_01349294_01355967</t>
  </si>
  <si>
    <t>sp|Q5RGE5|DCR1C_DANRE Protein artemis OS=Danio rerio GN=dclre1c PE=2 SV=1//3.18005e-58</t>
  </si>
  <si>
    <t>CI01000066_01358866_01360100</t>
  </si>
  <si>
    <t>sp|P23935|NDUA5_BOVIN NADH dehydrogenase [ubiquinone] 1 alpha subcomplex subunit 5 OS=Bos taurus GN=NDUFA5 PE=1 SV=3//2.64324e-31</t>
  </si>
  <si>
    <t>CI01000066_01453501_01454593</t>
  </si>
  <si>
    <t>sp|Q95KK4|SSBP_RABIT Single-stranded DNA-binding protein, mitochondrial OS=Oryctolagus cuniculus GN=SSBP1 PE=2 SV=1//9.88645e-64</t>
  </si>
  <si>
    <t>CI01000066_01528166_01534032</t>
  </si>
  <si>
    <t>sp|Q6AYK4|B2L14_RAT Apoptosis facilitator Bcl-2-like protein 14 OS=Rattus norvegicus GN=Bcl2l14 PE=2 SV=1//2.05339e-19</t>
  </si>
  <si>
    <t>CI01000066_01578097_01581661</t>
  </si>
  <si>
    <t>sp|Q9HDC9|APMAP_HUMAN Adipocyte plasma membrane-associated protein OS=Homo sapiens GN=APMAP PE=1 SV=2//1.29194e-76</t>
  </si>
  <si>
    <t>CI01000066_01709877_01712786</t>
  </si>
  <si>
    <t>sp|P40239|CD9_FELCA CD9 antigen OS=Felis catus GN=CD9 PE=2 SV=2//2.47737e-16</t>
  </si>
  <si>
    <t>CI01000066_01713419_01715550</t>
  </si>
  <si>
    <t>sp|P30932|CD9_BOVIN CD9 antigen OS=Bos taurus GN=CD9 PE=2 SV=2//1.64451e-29</t>
  </si>
  <si>
    <t>CI01000066_01770241_01778472</t>
  </si>
  <si>
    <t>sp|P17040|ZSC20_HUMAN Zinc finger and SCAN domain-containing protein 20 OS=Homo sapiens GN=ZSCAN20 PE=2 SV=3//2.97113e-14</t>
  </si>
  <si>
    <t>CI01000066_01780056_01782937</t>
  </si>
  <si>
    <t>sp|A0MTA1|APEX1_DANRE DNA-(apurinic or apyrimidinic site) lyase OS=Danio rerio GN=apex1 PE=1 SV=1//0</t>
  </si>
  <si>
    <t>CI01000066_01784212_01786444</t>
  </si>
  <si>
    <t>sp|Q7SYR1|OSGEP_XENLA Probable tRNA N6-adenosine threonylcarbamoyltransferase OS=Xenopus laevis GN=osgep PE=2 SV=1//0</t>
  </si>
  <si>
    <t>CI01000066_01829752_01832316</t>
  </si>
  <si>
    <t>sp|P11019|VATE1_BOVIN V-type proton ATPase subunit E 1 OS=Bos taurus GN=ATP6V1E1 PE=2 SV=1//3.42154e-78</t>
  </si>
  <si>
    <t>CI01000066_01834401_01839641</t>
  </si>
  <si>
    <t>sp|P58781|CEC1A_DANRE Adenosine deaminase CECR1-A OS=Danio rerio GN=cecr1a PE=2 SV=2//0</t>
  </si>
  <si>
    <t>CI01000066_01921007_01923459</t>
  </si>
  <si>
    <t>sp|Q7ZVE3|TIGRB_DANRE Fructose-2,6-bisphosphatase TIGAR B OS=Danio rerio GN=tigarb PE=1 SV=2//1.81091e-145</t>
  </si>
  <si>
    <t>CI01000066_01950657_01957668</t>
  </si>
  <si>
    <t>sp|Q6GPP7|TM209_XENLA Transmembrane protein 209 OS=Xenopus laevis GN=tmem209 PE=2 SV=1//0</t>
  </si>
  <si>
    <t>CI01000066_02011151_02031083</t>
  </si>
  <si>
    <t>sp|Q803T2|STRP1_DANRE Striatin-interacting protein 1 homolog OS=Danio rerio GN=strip1 PE=1 SV=1//2.10156e-103</t>
  </si>
  <si>
    <t>CI01000066_02074798_02093516</t>
  </si>
  <si>
    <t>sp|Q7ZXF5|FACR1_XENLA Fatty acyl-CoA reductase 1 OS=Xenopus laevis GN=far1 PE=2 SV=1//0</t>
  </si>
  <si>
    <t>CI01000066_02124655_02126692</t>
  </si>
  <si>
    <t>sp|Q9CR11|YETS4_MOUSE YEATS domain-containing protein 4 OS=Mus musculus GN=Yeats4 PE=2 SV=1//1.37355e-88</t>
  </si>
  <si>
    <t>CI01000066_02325374_02330855</t>
  </si>
  <si>
    <t>sp|Q8BGA5|KRR1_MOUSE KRR1 small subunit processome component homolog OS=Mus musculus GN=Krr1 PE=2 SV=1//1.02916e-179</t>
  </si>
  <si>
    <t>CI01000066_02395532_02401122</t>
  </si>
  <si>
    <t>sp|Q28EB4|NP1L1_XENTR Nucleosome assembly protein 1-like 1 OS=Xenopus tropicalis GN=nap1l1 PE=2 SV=1//6.69983e-49</t>
  </si>
  <si>
    <t>CI01000066_02652332_02680009</t>
  </si>
  <si>
    <t>sp|Q9NYB5|SO1C1_HUMAN Solute carrier organic anion transporter family member 1C1 OS=Homo sapiens GN=SLCO1C1 PE=2 SV=1//0</t>
  </si>
  <si>
    <t>CI01000066_03174704_03185343</t>
  </si>
  <si>
    <t>sp|Q99KQ4|NAMPT_MOUSE Nicotinamide phosphoribosyltransferase OS=Mus musculus GN=Nampt PE=1 SV=1//0</t>
  </si>
  <si>
    <t>CI01000066_03635228_03648059</t>
  </si>
  <si>
    <t>sp|O00401|WASL_HUMAN Neural Wiskott-Aldrich syndrome protein OS=Homo sapiens GN=WASL PE=1 SV=2//2.81929e-22</t>
  </si>
  <si>
    <t>CI01000066_03664429_03674503</t>
  </si>
  <si>
    <t>sp|Q4KMQ2|ANO6_HUMAN Anoctamin-6 OS=Homo sapiens GN=ANO6 PE=1 SV=2//0</t>
  </si>
  <si>
    <t>CI01000066_03676366_03678849</t>
  </si>
  <si>
    <t>sp|Q2HJ56|PWP1_BOVIN Periodic tryptophan protein 1 homolog OS=Bos taurus GN=PWP1 PE=2 SV=1//1.30943e-90</t>
  </si>
  <si>
    <t>CI01000066_03693075_03706692</t>
  </si>
  <si>
    <t>sp|Q6NWJ4|DNJC2_DANRE DnaJ homolog subfamily C member 2 OS=Danio rerio GN=dnajc2 PE=2 SV=1//4.16104e-08</t>
  </si>
  <si>
    <t>CI01000066_03711890_03717941</t>
  </si>
  <si>
    <t>sp|Q3SZ71|MPPB_BOVIN Mitochondrial-processing peptidase subunit beta OS=Bos taurus GN=PMPCB PE=2 SV=1//0</t>
  </si>
  <si>
    <t>CI01000068_00002352_00004092</t>
  </si>
  <si>
    <t>sp|Q7ZTI5|MED21_DANRE Mediator of RNA polymerase II transcription subunit 21 OS=Danio rerio GN=med21 PE=2 SV=1//2.24351e-78</t>
  </si>
  <si>
    <t>CI01000068_00022331_00025614</t>
  </si>
  <si>
    <t>sp|Q7T338|FGOP2_DANRE FGFR1 oncogene partner 2 homolog OS=Danio rerio GN=fgfr1op2 PE=2 SV=1//5.65847e-122</t>
  </si>
  <si>
    <t>CI01000068_00360325_00373390</t>
  </si>
  <si>
    <t>sp|Q7T2B9|MTPN_DANRE Myotrophin OS=Danio rerio GN=mtpn PE=3 SV=1//2.5214e-66</t>
  </si>
  <si>
    <t>CI01000068_00449335_00450163</t>
  </si>
  <si>
    <t>CI01000068_00471512_00475768</t>
  </si>
  <si>
    <t>sp|Q6NZS4|RTCB_DANRE tRNA-splicing ligase RtcB homolog OS=Danio rerio GN=rtcb PE=2 SV=1//0</t>
  </si>
  <si>
    <t>CI01000068_00478512_00488030</t>
  </si>
  <si>
    <t>sp|Q5SPJ8|XPOT_DANRE Exportin-T OS=Danio rerio GN=xpot PE=3 SV=1//0</t>
  </si>
  <si>
    <t>CI01000068_00619782_00621304</t>
  </si>
  <si>
    <t>sp|Q5SPH9|RT10_DANRE Probable 28S ribosomal protein S10, mitochondrial OS=Danio rerio GN=mrps10 PE=3 SV=1//1.11743e-92</t>
  </si>
  <si>
    <t>CI01000068_00621885_00631220</t>
  </si>
  <si>
    <t>CI01000068_00644494_00651464</t>
  </si>
  <si>
    <t>sp|A1L2I9|T214B_XENLA Transmembrane protein 214-B OS=Xenopus laevis GN=tmem214-b PE=2 SV=1//0</t>
  </si>
  <si>
    <t>CI01000068_00655253_00658127</t>
  </si>
  <si>
    <t>sp|Q5XIT1|MARE3_RAT Microtubule-associated protein RP/EB family member 3 OS=Rattus norvegicus GN=Mapre3 PE=1 SV=1//2.88834e-156</t>
  </si>
  <si>
    <t>CI01000068_00663458_00672380</t>
  </si>
  <si>
    <t>sp|Q9BPU6|DPYL5_HUMAN Dihydropyrimidinase-related protein 5 OS=Homo sapiens GN=DPYSL5 PE=1 SV=1//4.00712e-73</t>
  </si>
  <si>
    <t>CI01000068_00837068_00839061</t>
  </si>
  <si>
    <t>sp|A4IGF3|ATP23_DANRE Mitochondrial inner membrane protease ATP23 homolog OS=Danio rerio GN=zgc:162885 PE=2 SV=1//1.79367e-149</t>
  </si>
  <si>
    <t>CI01000068_00965068_00968916</t>
  </si>
  <si>
    <t>sp|O70441|SYN3_RAT Synapsin-3 OS=Rattus norvegicus GN=Syn3 PE=1 SV=1//2.48208e-57</t>
  </si>
  <si>
    <t>CI01000068_00969924_00981247</t>
  </si>
  <si>
    <t>sp|O73746|TIMP3_XENLA Metalloproteinase inhibitor 3 OS=Xenopus laevis GN=timp3 PE=2 SV=1//1.18155e-107</t>
  </si>
  <si>
    <t>CI01000069_00000091_00001650</t>
  </si>
  <si>
    <t>sp|Q9I8F9|HSP71_ORYLA Heat shock 70 kDa protein 1 OS=Oryzias latipes PE=3 SV=1//0</t>
  </si>
  <si>
    <t>CI01000069_00041648_00043198</t>
  </si>
  <si>
    <t>sp|Q94CF0|EHD1_ARATH EH domain-containing protein 1 OS=Arabidopsis thaliana GN=EHD1 PE=1 SV=1//1.15505e-09</t>
  </si>
  <si>
    <t>CI01000069_00070778_00073734</t>
  </si>
  <si>
    <t>sp|A8WGP3|PP4CA_DANRE Serine/threonine-protein phosphatase 4 catalytic subunit A OS=Danio rerio GN=ppp4ca PE=2 SV=1//0</t>
  </si>
  <si>
    <t>CI01000069_00091982_00141515</t>
  </si>
  <si>
    <t>sp|Q6NVC5|MIRO1_DANRE Mitochondrial Rho GTPase 1-A OS=Danio rerio GN=rhot1a PE=2 SV=1//4.54555e-14</t>
  </si>
  <si>
    <t>CI01000069_00391688_00397509</t>
  </si>
  <si>
    <t>sp|Q9QYT7|PIGQ_MOUSE Phosphatidylinositol N-acetylglucosaminyltransferase subunit Q OS=Mus musculus GN=Pigq PE=2 SV=3//0</t>
  </si>
  <si>
    <t>CI01000069_00583939_00586883</t>
  </si>
  <si>
    <t>sp|Q5ZIE8|MCAF1_CHICK Activating transcription factor 7-interacting protein 1 OS=Gallus gallus GN=ATF7IP PE=2 SV=1//4.58485e-25</t>
  </si>
  <si>
    <t>CI01000069_00596413_00741443</t>
  </si>
  <si>
    <t>sp|P35436|NMDE1_MOUSE Glutamate receptor ionotropic, NMDA 2A OS=Mus musculus GN=Grin2a PE=1 SV=2//0</t>
  </si>
  <si>
    <t>CI01000069_00743257_00745220</t>
  </si>
  <si>
    <t>CI01000069_00910238_00919183</t>
  </si>
  <si>
    <t>CI01000069_00966300_00979227</t>
  </si>
  <si>
    <t>sp|P51799|CLCN7_RAT H(+)/Cl(-) exchange transporter 7 OS=Rattus norvegicus GN=Clcn7 PE=2 SV=1//0</t>
  </si>
  <si>
    <t>CI01000069_01654260_01655849</t>
  </si>
  <si>
    <t>sp|Q3UZW7|EF2KT_MOUSE Protein-lysine N-methyltransferase EEF2KMT OS=Mus musculus GN=Eef2kmt PE=2 SV=1//2.55146e-18</t>
  </si>
  <si>
    <t>CI01000069_01661474_01662461</t>
  </si>
  <si>
    <t>sp|P08520|LEG_ELEEL Beta-galactoside-binding lectin OS=Electrophorus electricus PE=1 SV=1//1.68956e-36</t>
  </si>
  <si>
    <t>CI01000069_02176375_02186428</t>
  </si>
  <si>
    <t>sp|Q7SXW0|S2539_DANRE Solute carrier family 25 member 39 OS=Danio rerio GN=slc25a39 PE=2 SV=1//0</t>
  </si>
  <si>
    <t>CI01000069_02234713_02242090</t>
  </si>
  <si>
    <t>sp|P54687|BCAT1_HUMAN Branched-chain-amino-acid aminotransferase, cytosolic OS=Homo sapiens GN=BCAT1 PE=1 SV=3//3.87192e-131</t>
  </si>
  <si>
    <t>CI01000069_02363715_02370330</t>
  </si>
  <si>
    <t>sp|Q02819|NUCB1_MOUSE Nucleobindin-1 OS=Mus musculus GN=Nucb1 PE=1 SV=2//1.14747e-129</t>
  </si>
  <si>
    <t>CI01000069_02435303_02436830</t>
  </si>
  <si>
    <t>sp|A7E2M3|EMC10_DANRE ER membrane protein complex subunit 10 OS=Danio rerio GN=emc10 PE=2 SV=1//1.21378e-105</t>
  </si>
  <si>
    <t>CI01000069_02801133_02811021</t>
  </si>
  <si>
    <t>sp|P62138|PP1A_RAT Serine/threonine-protein phosphatase PP1-alpha catalytic subunit OS=Rattus norvegicus GN=Ppp1ca PE=1 SV=1//0</t>
  </si>
  <si>
    <t>CI01000069_02862381_02864927</t>
  </si>
  <si>
    <t>sp|P10820|PERF_MOUSE Perforin-1 OS=Mus musculus GN=Prf1 PE=1 SV=2//5.42953e-133</t>
  </si>
  <si>
    <t>CI01000069_02906527_02909006</t>
  </si>
  <si>
    <t>CI01000069_02911501_02921826</t>
  </si>
  <si>
    <t>sp|P62870|ELOB_RAT Transcription elongation factor B polypeptide 2 OS=Rattus norvegicus GN=Tceb2 PE=1 SV=1//6.10193e-63</t>
  </si>
  <si>
    <t>CI01000069_02934862_02943383</t>
  </si>
  <si>
    <t>sp|Q9JKW0|AR6P1_MOUSE ADP-ribosylation factor-like protein 6-interacting protein 1 OS=Mus musculus GN=Arl6ip1 PE=2 SV=1//1.25754e-87</t>
  </si>
  <si>
    <t>CI01000069_03298533_03302831</t>
  </si>
  <si>
    <t>sp|Q66I12|CCD47_DANRE Coiled-coil domain-containing protein 47 OS=Danio rerio GN=ccdc47 PE=2 SV=1//0</t>
  </si>
  <si>
    <t>CI01000069_03365921_03371931</t>
  </si>
  <si>
    <t>sp|Q58EE9|GFAP_DANRE Glial fibrillary acidic protein OS=Danio rerio GN=gfap PE=1 SV=2//0</t>
  </si>
  <si>
    <t>CI01000069_03585382_03594261</t>
  </si>
  <si>
    <t>sp|A6QR56|A16A1_BOVIN Aldehyde dehydrogenase family 16 member A1 OS=Bos taurus GN=ALDH16A1 PE=2 SV=1//9.39332e-109</t>
  </si>
  <si>
    <t>CI01000069_03595904_03596883</t>
  </si>
  <si>
    <t>sp|P49947|FRIM_SALSA Ferritin, middle subunit OS=Salmo salar PE=2 SV=1//1.63236e-104</t>
  </si>
  <si>
    <t>CI01000069_03625937_03626925</t>
  </si>
  <si>
    <t>sp|P49947|FRIM_SALSA Ferritin, middle subunit OS=Salmo salar PE=2 SV=1//6.86025e-104</t>
  </si>
  <si>
    <t>CI01000069_03636156_03639756</t>
  </si>
  <si>
    <t>sp|P49947|FRIM_SALSA Ferritin, middle subunit OS=Salmo salar PE=2 SV=1//2.2358e-103</t>
  </si>
  <si>
    <t>CI01000069_03812664_03832205</t>
  </si>
  <si>
    <t>sp|P17426|AP2A1_MOUSE AP-2 complex subunit alpha-1 OS=Mus musculus GN=Ap2a1 PE=1 SV=1//0</t>
  </si>
  <si>
    <t>CI01000069_03902139_03920099</t>
  </si>
  <si>
    <t>sp|Q7TN37|TRPM4_MOUSE Transient receptor potential cation channel subfamily M member 4 OS=Mus musculus GN=Trpm4 PE=1 SV=1//0</t>
  </si>
  <si>
    <t>CI01000069_03927870_03929948</t>
  </si>
  <si>
    <t>sp|P16230|SRCH_RABIT Sarcoplasmic reticulum histidine-rich calcium-binding protein OS=Oryctolagus cuniculus GN=HRC PE=1 SV=1//2.40209e-14</t>
  </si>
  <si>
    <t>CI01000069_03939251_03942780</t>
  </si>
  <si>
    <t>sp|Q3T0K1|CALU_BOVIN Calumenin OS=Bos taurus GN=CALU PE=2 SV=1//6.54487e-122</t>
  </si>
  <si>
    <t>CI01000069_03986480_03988243</t>
  </si>
  <si>
    <t>CI01000069_04009856_04015526</t>
  </si>
  <si>
    <t>sp|Q5XJS5|THOC6_DANRE THO complex subunit 6 homolog OS=Danio rerio GN=thoc6 PE=2 SV=1//6.36096e-164</t>
  </si>
  <si>
    <t>CI01000069_04042802_04047285</t>
  </si>
  <si>
    <t>CI01000069_04047810_04052352</t>
  </si>
  <si>
    <t>sp|P56959|FUS_MOUSE RNA-binding protein FUS OS=Mus musculus GN=Fus PE=2 SV=1//2.08453e-56</t>
  </si>
  <si>
    <t>CI01000069_04140312_04141990</t>
  </si>
  <si>
    <t>sp|Q8N4B1|SESQ1_HUMAN Sesquipedalian-1 OS=Homo sapiens GN=FAM109A PE=1 SV=1//1.85745e-33</t>
  </si>
  <si>
    <t>CI01000069_04143761_04147538</t>
  </si>
  <si>
    <t>sp|O95400|CD2B2_HUMAN CD2 antigen cytoplasmic tail-binding protein 2 OS=Homo sapiens GN=CD2BP2 PE=1 SV=1//1.33638e-31</t>
  </si>
  <si>
    <t>CI01000069_04595809_04598174</t>
  </si>
  <si>
    <t>sp|Q6DGB6|CC103_DANRE Coiled-coil domain-containing protein 103 OS=Danio rerio GN=ccdc103 PE=1 SV=1//2.66734e-116</t>
  </si>
  <si>
    <t>CI01000069_04628032_04638137</t>
  </si>
  <si>
    <t>sp|Q7T2D0|SGSM3_DANRE Small G protein signaling modulator 3 OS=Danio rerio GN=sgsm3 PE=2 SV=1//0</t>
  </si>
  <si>
    <t>CI01000069_04776672_04785162</t>
  </si>
  <si>
    <t>sp|Q96RE7|NACC1_HUMAN Nucleus accumbens-associated protein 1 OS=Homo sapiens GN=NACC1 PE=1 SV=1//0</t>
  </si>
  <si>
    <t>CI01000069_04919538_04930550</t>
  </si>
  <si>
    <t>sp|Q5EA53|T2FA_BOVIN General transcription factor IIF subunit 1 OS=Bos taurus GN=GTF2F1 PE=2 SV=1//1.16305e-54</t>
  </si>
  <si>
    <t>CI01000069_04990240_04994522</t>
  </si>
  <si>
    <t>sp|Q5XI42|AL3B1_RAT Aldehyde dehydrogenase family 3 member B1 OS=Rattus norvegicus GN=Aldh3b1 PE=2 SV=1//0</t>
  </si>
  <si>
    <t>CI01000069_04996783_05001227</t>
  </si>
  <si>
    <t>sp|Q2KHU4|CLPP_BOVIN ATP-dependent Clp protease proteolytic subunit, mitochondrial OS=Bos taurus GN=CLPP PE=2 SV=1//2.74574e-122</t>
  </si>
  <si>
    <t>CI01000069_05002707_05021316</t>
  </si>
  <si>
    <t>sp|Q6DC04|CARM1_DANRE Histone-arginine methyltransferase CARM1 OS=Danio rerio GN=carm1 PE=2 SV=1//0</t>
  </si>
  <si>
    <t>CI01000069_05025745_05032197</t>
  </si>
  <si>
    <t>sp|Q91VU1|YIPF1_MOUSE Protein YIPF1 OS=Mus musculus GN=Yipf1 PE=2 SV=1//7.4968e-107</t>
  </si>
  <si>
    <t>CI01000069_05033299_05034403</t>
  </si>
  <si>
    <t>sp|Q9BSF4|CS052_HUMAN Uncharacterized protein C19orf52 OS=Homo sapiens GN=C19orf52 PE=1 SV=2//2.96639e-59</t>
  </si>
  <si>
    <t>CI01000070_00016908_00017906</t>
  </si>
  <si>
    <t>sp|P51680|CCR4_MOUSE C-C chemokine receptor type 4 OS=Mus musculus GN=Ccr4 PE=2 SV=2//2.37399e-50</t>
  </si>
  <si>
    <t>CI01000070_01221859_01224836</t>
  </si>
  <si>
    <t>sp|Q3ZBG9|PLS2_BOVIN Phospholipid scramblase 2 OS=Bos taurus GN=PLSCR2 PE=2 SV=1//5.39468e-82</t>
  </si>
  <si>
    <t>CI01000070_01822353_01824092</t>
  </si>
  <si>
    <t>sp|O93274|FZD8_XENLA Frizzled-8 OS=Xenopus laevis GN=fzd8 PE=1 SV=1//0</t>
  </si>
  <si>
    <t>CI01000070_01896260_01899561</t>
  </si>
  <si>
    <t>CI01000070_02197425_02225261</t>
  </si>
  <si>
    <t>sp|Q01813|PFKAP_HUMAN ATP-dependent 6-phosphofructokinase, platelet type OS=Homo sapiens GN=PFKP PE=1 SV=2//1.47978e-08</t>
  </si>
  <si>
    <t>CI01000070_02612757_02650757</t>
  </si>
  <si>
    <t>sp|A4IIX9|WDR37_XENTR WD repeat-containing protein 37 OS=Xenopus tropicalis GN=wdr37 PE=2 SV=1//0</t>
  </si>
  <si>
    <t>CI01000070_02659015_02664679</t>
  </si>
  <si>
    <t>sp|Q4R4W5|IDI1_MACFA Isopentenyl-diphosphate Delta-isomerase 1 OS=Macaca fascicularis GN=IDI1 PE=2 SV=2//3.70648e-116</t>
  </si>
  <si>
    <t>CI01000070_03111222_03115372</t>
  </si>
  <si>
    <t>sp|P09653|TBB5_CHICK Tubulin beta-5 chain OS=Gallus gallus PE=3 SV=1//1.46864e-12</t>
  </si>
  <si>
    <t>CI01000070_03427085_03440777</t>
  </si>
  <si>
    <t>sp|B5XD90|LYM4B_SALSA LYR motif-containing protein 4B OS=Salmo salar GN=lyrm4b PE=3 SV=1//2.92334e-11</t>
  </si>
  <si>
    <t>CI01000070_04802202_04807854</t>
  </si>
  <si>
    <t>sp|Q8IZP0|ABI1_HUMAN Abl interactor 1 OS=Homo sapiens GN=ABI1 PE=1 SV=4//3.54574e-11</t>
  </si>
  <si>
    <t>CI01000070_04810297_04817783</t>
  </si>
  <si>
    <t>sp|Q5T2R2|DPS1_HUMAN Decaprenyl-diphosphate synthase subunit 1 OS=Homo sapiens GN=PDSS1 PE=1 SV=1//8.54891e-141</t>
  </si>
  <si>
    <t>CI01000071_00316661_00326675</t>
  </si>
  <si>
    <t>sp|P49614|HEXB_FELCA Beta-hexosaminidase subunit beta OS=Felis catus GN=HEXB PE=2 SV=2//0</t>
  </si>
  <si>
    <t>CI01000071_00867024_00871868</t>
  </si>
  <si>
    <t>sp|A2BG43|GLTP_DANRE Glycolipid transfer protein OS=Danio rerio GN=gltp PE=3 SV=1//3.70087e-102</t>
  </si>
  <si>
    <t>CI01000071_01076503_01085064</t>
  </si>
  <si>
    <t>sp|Q5E9T8|KIME_BOVIN Mevalonate kinase OS=Bos taurus GN=MVK PE=2 SV=1//1.18348e-105</t>
  </si>
  <si>
    <t>CI01000071_01113148_01115596</t>
  </si>
  <si>
    <t>sp|Q9H3F6|BACD3_HUMAN BTB/POZ domain-containing adapter for CUL3-mediated RhoA degradation protein 3 OS=Homo sapiens GN=KCTD10 PE=1 SV=1//0</t>
  </si>
  <si>
    <t>CI01000071_01116766_01128579</t>
  </si>
  <si>
    <t>sp|Q8N1T3|MYO1H_HUMAN Unconventional myosin-Ih OS=Homo sapiens GN=MYO1H PE=2 SV=2//0</t>
  </si>
  <si>
    <t>CI01000071_01380924_01388813</t>
  </si>
  <si>
    <t>sp|P43487|RANG_HUMAN Ran-specific GTPase-activating protein OS=Homo sapiens GN=RANBP1 PE=1 SV=1//1.18115e-96</t>
  </si>
  <si>
    <t>CI01000071_01431506_01435873</t>
  </si>
  <si>
    <t>sp|Q502L2|PGAM5_DANRE Serine/threonine-protein phosphatase PGAM5, mitochondrial OS=Danio rerio GN=pgam5 PE=2 SV=2//1.07605e-165</t>
  </si>
  <si>
    <t>CI01000071_01949437_01964507</t>
  </si>
  <si>
    <t>sp|O42611|HIRA_TAKRU Protein HIRA OS=Takifugu rubripes GN=hira PE=2 SV=1//0</t>
  </si>
  <si>
    <t>CI01000071_01973031_01981233</t>
  </si>
  <si>
    <t>sp|Q9H1I8|ASCC2_HUMAN Activating signal cointegrator 1 complex subunit 2 OS=Homo sapiens GN=ASCC2 PE=1 SV=3//0</t>
  </si>
  <si>
    <t>CI01000071_02960341_02966088</t>
  </si>
  <si>
    <t>sp|Q66L51|COQ5_DANRE 2-methoxy-6-polyprenyl-1,4-benzoquinol methylase, mitochondrial OS=Danio rerio GN=coq5 PE=2 SV=1//3.50561e-167</t>
  </si>
  <si>
    <t>CI01000071_03361493_03387786</t>
  </si>
  <si>
    <t>sp|Q9N2I8|TRXR2_BOVIN Thioredoxin reductase 2, mitochondrial OS=Bos taurus GN=TXNRD2 PE=1 SV=2//6.04068e-165</t>
  </si>
  <si>
    <t>CI01000071_03901048_03909621</t>
  </si>
  <si>
    <t>sp|P53677|AP3M2_HUMAN AP-3 complex subunit mu-2 OS=Homo sapiens GN=AP3M2 PE=2 SV=1//0</t>
  </si>
  <si>
    <t>CI01000071_04084297_04107328</t>
  </si>
  <si>
    <t>sp|A2PYL6|HXK2_HORSE Hexokinase-2 OS=Equus caballus GN=HK2 PE=2 SV=1//1.45153e-73</t>
  </si>
  <si>
    <t>CI01000071_04224822_04225556</t>
  </si>
  <si>
    <t>sp|Q5BJ65|H2AV_XENTR Histone H2A.V OS=Xenopus tropicalis GN=h2afv PE=2 SV=3//5.18156e-36</t>
  </si>
  <si>
    <t>CI01000071_04443263_04450257</t>
  </si>
  <si>
    <t>sp|P68037|UB2L3_MOUSE Ubiquitin-conjugating enzyme E2 L3 OS=Mus musculus GN=Ube2l3 PE=2 SV=1//8.79787e-85</t>
  </si>
  <si>
    <t>CI01000071_04452788_04455610</t>
  </si>
  <si>
    <t>sp|A2BIR6|YDJC_DANRE Carbohydrate deacetylase OS=Danio rerio GN=ydjc PE=3 SV=1//2.01274e-127</t>
  </si>
  <si>
    <t>CI01000071_04464134_04466967</t>
  </si>
  <si>
    <t>sp|Q9ESP1|SDF2L_MOUSE Stromal cell-derived factor 2-like protein 1 OS=Mus musculus GN=Sdf2l1 PE=2 SV=2//6.48981e-93</t>
  </si>
  <si>
    <t>CI01000071_04500188_04515251</t>
  </si>
  <si>
    <t>sp|O95985|TOP3B_HUMAN DNA topoisomerase 3-beta-1 OS=Homo sapiens GN=TOP3B PE=1 SV=1//0</t>
  </si>
  <si>
    <t>CI01000071_04696334_04703754</t>
  </si>
  <si>
    <t>sp|P79741|PESC_DANRE Pescadillo OS=Danio rerio GN=pes PE=2 SV=2//0</t>
  </si>
  <si>
    <t>CI01000072_00153905_00173611</t>
  </si>
  <si>
    <t>sp|Q62849|PCSK7_RAT Proprotein convertase subtilisin/kexin type 7 OS=Rattus norvegicus GN=Pcsk7 PE=1 SV=1//0</t>
  </si>
  <si>
    <t>CI01000072_00824625_00842268</t>
  </si>
  <si>
    <t>sp|P70325|TBX4_MOUSE T-box transcription factor TBX4 OS=Mus musculus GN=Tbx4 PE=2 SV=3//4.83331e-174</t>
  </si>
  <si>
    <t>CI01000072_01973002_01985111</t>
  </si>
  <si>
    <t>sp|Q5SWD9|TSR1_MOUSE Pre-rRNA-processing protein TSR1 homolog OS=Mus musculus GN=Tsr1 PE=2 SV=1//0</t>
  </si>
  <si>
    <t>CI01000072_02074797_02106818</t>
  </si>
  <si>
    <t>sp|Q8BTW9|PAK4_MOUSE Serine/threonine-protein kinase PAK 4 OS=Mus musculus GN=Pak4 PE=1 SV=1//0</t>
  </si>
  <si>
    <t>CI01000072_02163279_02183332</t>
  </si>
  <si>
    <t>sp|A0JMD0|CLU_DANRE Clustered mitochondria protein homolog OS=Danio rerio GN=cluh PE=2 SV=1//0</t>
  </si>
  <si>
    <t>CI01000072_02348164_02349155</t>
  </si>
  <si>
    <t>sp|Q6AXS9|F101B_RAT Filamin-interacting protein FAM101B OS=Rattus norvegicus GN=Fam101b PE=2 SV=1//3.34203e-42</t>
  </si>
  <si>
    <t>CI01000072_02390649_02398813</t>
  </si>
  <si>
    <t>sp|Q5F2F2|ABH15_MOUSE Abhydrolase domain-containing protein 15 OS=Mus musculus GN=Abhd15 PE=2 SV=1//2.67456e-109</t>
  </si>
  <si>
    <t>CI01000072_02400147_02401427</t>
  </si>
  <si>
    <t>CI01000072_02422050_02429020</t>
  </si>
  <si>
    <t>CI01000072_02528257_02532888</t>
  </si>
  <si>
    <t>sp|P62262|1433E_SHEEP 14-3-3 protein epsilon OS=Ovis aries GN=YWHAE PE=1 SV=1//1.50025e-175</t>
  </si>
  <si>
    <t>CI01000072_02536049_02537741</t>
  </si>
  <si>
    <t>sp|P87378|CRK_XENLA Adapter molecule crk OS=Xenopus laevis GN=crk PE=2 SV=1//6.05214e-146</t>
  </si>
  <si>
    <t>CI01000072_02561995_02567695</t>
  </si>
  <si>
    <t>sp|Q9Y2S7|PDIP2_HUMAN Polymerase delta-interacting protein 2 OS=Homo sapiens GN=POLDIP2 PE=1 SV=1//0</t>
  </si>
  <si>
    <t>CI01000072_02569674_02570734</t>
  </si>
  <si>
    <t>sp|Q5RAS8|TM199_PONAB Transmembrane protein 199 OS=Pongo abelii GN=TMEM199 PE=2 SV=1//1.47825e-47</t>
  </si>
  <si>
    <t>CI01000072_02624054_02627217</t>
  </si>
  <si>
    <t>sp|P57678|GEMI4_HUMAN Gem-associated protein 4 OS=Homo sapiens GN=GEMIN4 PE=1 SV=2//7.19507e-175</t>
  </si>
  <si>
    <t>CI01000072_03112349_03113235</t>
  </si>
  <si>
    <t>sp|Q4R8A8|TMM97_MACFA Transmembrane protein 97 OS=Macaca fascicularis GN=Tmem97 PE=2 SV=2//5.79675e-22</t>
  </si>
  <si>
    <t>CI01000072_03144427_03154133</t>
  </si>
  <si>
    <t>sp|Q6IQS6|SAE1_DANRE SUMO-activating enzyme subunit 1 OS=Danio rerio GN=sae1 PE=2 SV=1//0</t>
  </si>
  <si>
    <t>CI01000072_03291945_03297388</t>
  </si>
  <si>
    <t>sp|P08397|HEM3_HUMAN Porphobilinogen deaminase OS=Homo sapiens GN=HMBS PE=1 SV=2//6.70338e-99</t>
  </si>
  <si>
    <t>CI01000072_03903428_03906320</t>
  </si>
  <si>
    <t>sp|Q71SY6|OAF_CHICK Out at first protein homolog OS=Gallus gallus GN=oaf PE=2 SV=1//4.4749e-30</t>
  </si>
  <si>
    <t>CI01000072_03908090_03922942</t>
  </si>
  <si>
    <t>sp|Q6GPK2|OAF_XENLA Out at first protein homolog OS=Xenopus laevis GN=oaf PE=2 SV=1//4.62852e-53</t>
  </si>
  <si>
    <t>CI01000072_03972493_03983836</t>
  </si>
  <si>
    <t>sp|O62770|SP17_MACEU Sperm surface protein Sp17 OS=Macropus eugenii GN=SPA17 PE=2 SV=1//8.90417e-33</t>
  </si>
  <si>
    <t>CI01000072_04284927_04303593</t>
  </si>
  <si>
    <t>sp|P54613|2AAB_PIG Serine/threonine-protein phosphatase 2A 65 kDa regulatory subunit A beta isoform (Fragment) OS=Sus scrofa GN=PPP2R1B PE=2 SV=1//1.56426e-11</t>
  </si>
  <si>
    <t>CI01000072_04338747_04342064</t>
  </si>
  <si>
    <t>sp|Q68FN7|DHSDB_DANRE Succinate dehydrogenase [ubiquinone] cytochrome b small subunit B, mitochondrial OS=Danio rerio GN=sdhdb PE=2 SV=1//1.06181e-85</t>
  </si>
  <si>
    <t>CI01000072_04577347_04600719</t>
  </si>
  <si>
    <t>sp|Q8TF42|UBS3B_HUMAN Ubiquitin-associated and SH3 domain-containing protein B OS=Homo sapiens GN=UBASH3B PE=1 SV=2//0</t>
  </si>
  <si>
    <t>CI01000072_04818513_04830986</t>
  </si>
  <si>
    <t>sp|Q6P2Q9|PRP8_HUMAN Pre-mRNA-processing-splicing factor 8 OS=Homo sapiens GN=PRPF8 PE=1 SV=2//0</t>
  </si>
  <si>
    <t>CI01000072_04924865_04927684</t>
  </si>
  <si>
    <t>sp|P53810|PIPNA_MOUSE Phosphatidylinositol transfer protein alpha isoform OS=Mus musculus GN=Pitpna PE=1 SV=2//9.95973e-123</t>
  </si>
  <si>
    <t>CI01000072_04992647_05006768</t>
  </si>
  <si>
    <t>sp|Q76I76|SSH2_HUMAN Protein phosphatase Slingshot homolog 2 OS=Homo sapiens GN=SSH2 PE=1 SV=1//0</t>
  </si>
  <si>
    <t>CI01000072_05053749_05071797</t>
  </si>
  <si>
    <t>sp|P87362|BLMH_CHICK Bleomycin hydrolase OS=Gallus gallus GN=BLMH PE=1 SV=1//0</t>
  </si>
  <si>
    <t>CI01000072_05158807_05160357</t>
  </si>
  <si>
    <t>sp|Q76KJ5|RPA34_MOUSE DNA-directed RNA polymerase I subunit RPA34 OS=Mus musculus GN=Cd3eap PE=1 SV=2//1.4205e-09</t>
  </si>
  <si>
    <t>CI01000073_00020844_00031563</t>
  </si>
  <si>
    <t>sp|P01833|PIGR_HUMAN Polymeric immunoglobulin receptor OS=Homo sapiens GN=PIGR PE=1 SV=4//4.7576e-06</t>
  </si>
  <si>
    <t>CI01000073_00038291_00043284</t>
  </si>
  <si>
    <t>sp|Q29036|DAD1_PIG Dolichyl-diphosphooligosaccharide--protein glycosyltransferase subunit DAD1 OS=Sus scrofa GN=DAD1 PE=3 SV=3//7.19156e-56</t>
  </si>
  <si>
    <t>CI01000073_00052714_00083425</t>
  </si>
  <si>
    <t>sp|Q9GLK0|TGM1_CANFA Protein-glutamine gamma-glutamyltransferase K OS=Canis familiaris GN=TGM1 PE=2 SV=1//0</t>
  </si>
  <si>
    <t>CI01000073_00089521_00090370</t>
  </si>
  <si>
    <t>CI01000073_00102960_00104116</t>
  </si>
  <si>
    <t>CI01000073_00104834_00107807</t>
  </si>
  <si>
    <t>sp|Q5XTN8|CRGNA_DANRE Gamma-crystallin N-A OS=Danio rerio GN=crygna PE=2 SV=1//1.77789e-10</t>
  </si>
  <si>
    <t>CI01000073_00249780_00250877</t>
  </si>
  <si>
    <t>sp|P46094|XCR1_HUMAN Chemokine XC receptor 1 OS=Homo sapiens GN=XCR1 PE=1 SV=1//6.27525e-67</t>
  </si>
  <si>
    <t>CI01000073_00275690_00276754</t>
  </si>
  <si>
    <t>sp|P46094|XCR1_HUMAN Chemokine XC receptor 1 OS=Homo sapiens GN=XCR1 PE=1 SV=1//7.12241e-34</t>
  </si>
  <si>
    <t>CI01000073_00688992_00691075</t>
  </si>
  <si>
    <t>sp|Q9CY64|BIEA_MOUSE Biliverdin reductase A OS=Mus musculus GN=Blvra PE=2 SV=1//1.06236e-89</t>
  </si>
  <si>
    <t>CI01000073_00709882_00719515</t>
  </si>
  <si>
    <t>sp|Q7Z2Y8|GVIN1_HUMAN Interferon-induced very large GTPase 1 OS=Homo sapiens GN=GVINP1 PE=2 SV=2//0</t>
  </si>
  <si>
    <t>CI01000073_00792429_00801911</t>
  </si>
  <si>
    <t>sp|F1Q8W0|CATIN_DANRE Cactin OS=Danio rerio GN=cactin PE=2 SV=1//0</t>
  </si>
  <si>
    <t>CI01000073_01130335_01140889</t>
  </si>
  <si>
    <t>sp|Q63511|KCNJ9_RAT G protein-activated inward rectifier potassium channel 3 OS=Rattus norvegicus GN=Kcnj9 PE=1 SV=2//0</t>
  </si>
  <si>
    <t>CI01000073_01250321_01255305</t>
  </si>
  <si>
    <t>sp|A6QLE5|NALP3_BOVIN NACHT, LRR and PYD domains-containing protein 3 OS=Bos taurus GN=NLRP3 PE=2 SV=1//5.78642e-71</t>
  </si>
  <si>
    <t>CI01000073_01302434_01307583</t>
  </si>
  <si>
    <t>sp|P18181|CD48_MOUSE CD48 antigen OS=Mus musculus GN=Cd48 PE=1 SV=1//2.00721e-07</t>
  </si>
  <si>
    <t>CI01000074_00138137_00142222</t>
  </si>
  <si>
    <t>sp|B0JZP3|THEM6_DANRE Protein THEM6 OS=Danio rerio GN=them6 PE=2 SV=1//2.83014e-81</t>
  </si>
  <si>
    <t>CI01000074_00143345_00144521</t>
  </si>
  <si>
    <t>sp|B0JZP3|THEM6_DANRE Protein THEM6 OS=Danio rerio GN=them6 PE=2 SV=1//2.22899e-127</t>
  </si>
  <si>
    <t>CI01000074_00233221_00238223</t>
  </si>
  <si>
    <t>sp|Q9BW85|CCD94_HUMAN Coiled-coil domain-containing protein 94 OS=Homo sapiens GN=CCDC94 PE=1 SV=1//3.26122e-105</t>
  </si>
  <si>
    <t>CI01000074_00294694_00307451</t>
  </si>
  <si>
    <t>sp|Q00560|IL6RB_MOUSE Interleukin-6 receptor subunit beta OS=Mus musculus GN=Il6st PE=1 SV=2//1.58825e-18</t>
  </si>
  <si>
    <t>CI01000075_00252158_00255198</t>
  </si>
  <si>
    <t>sp|P84335|TPM1_LIZAU Tropomyosin alpha-1 chain OS=Liza aurata PE=1 SV=1//3.33471e-35</t>
  </si>
  <si>
    <t>CI01000075_00257233_00263578</t>
  </si>
  <si>
    <t>sp|P35280|RAB8A_RAT Ras-related protein Rab-8A OS=Rattus norvegicus GN=Rab8a PE=1 SV=2//9.89007e-72</t>
  </si>
  <si>
    <t>CI01000075_00656048_00662437</t>
  </si>
  <si>
    <t>sp|Q9CWZ7|SNAG_MOUSE Gamma-soluble NSF attachment protein OS=Mus musculus GN=Napg PE=1 SV=1//5.42201e-111</t>
  </si>
  <si>
    <t>CI01000075_00952466_00992777</t>
  </si>
  <si>
    <t>sp|Q4V8K2|CTBL1_RAT Beta-catenin-like protein 1 OS=Rattus norvegicus GN=Ctnnbl1 PE=2 SV=1//0</t>
  </si>
  <si>
    <t>CI01000075_01033320_01042574</t>
  </si>
  <si>
    <t>sp|Q9BXS5|AP1M1_HUMAN AP-1 complex subunit mu-1 OS=Homo sapiens GN=AP1M1 PE=1 SV=3//0</t>
  </si>
  <si>
    <t>CI01000075_01159479_01160597</t>
  </si>
  <si>
    <t>sp|Q60843|KLF2_MOUSE Krueppel-like factor 2 OS=Mus musculus GN=Klf2 PE=1 SV=2//7.83502e-75</t>
  </si>
  <si>
    <t>CI01000075_01358548_01364127</t>
  </si>
  <si>
    <t>sp|Q8BNU0|ARMC6_MOUSE Armadillo repeat-containing protein 6 OS=Mus musculus GN=Armc6 PE=2 SV=1//5.02997e-06</t>
  </si>
  <si>
    <t>CI01000075_01451280_01460210</t>
  </si>
  <si>
    <t>sp|P22129|RB11B_DIPOM Ras-related protein Rab-11B OS=Diplobatis ommata PE=2 SV=1//1.1811e-150</t>
  </si>
  <si>
    <t>CI01000075_01518506_01519153</t>
  </si>
  <si>
    <t>sp|P36968|GPX4_PIG Phospholipid hydroperoxide glutathione peroxidase, mitochondrial OS=Sus scrofa GN=GPX4 PE=1 SV=3//6.24265e-45</t>
  </si>
  <si>
    <t>CI01000075_01523380_01525836</t>
  </si>
  <si>
    <t>sp|Q32QL6|GPX4_CALJA Phospholipid hydroperoxide glutathione peroxidase, mitochondrial OS=Callithrix jacchus GN=GPX4 PE=2 SV=2//5.92597e-12</t>
  </si>
  <si>
    <t>CI01000076_00017324_00023070</t>
  </si>
  <si>
    <t>CI01000077_00318546_00321880</t>
  </si>
  <si>
    <t>sp|Q15428|SF3A2_HUMAN Splicing factor 3A subunit 2 OS=Homo sapiens GN=SF3A2 PE=1 SV=2//6.10085e-115</t>
  </si>
  <si>
    <t>CI01000078_00048713_00050841</t>
  </si>
  <si>
    <t>sp|Q86YP4|P66A_HUMAN Transcriptional repressor p66-alpha OS=Homo sapiens GN=GATAD2A PE=1 SV=1//1.44322e-16</t>
  </si>
  <si>
    <t>CI01000078_00064946_00068618</t>
  </si>
  <si>
    <t>sp|Q9DED4|CIRBB_XENLA Cold-inducible RNA-binding protein B OS=Xenopus laevis GN=cirbp-b PE=1 SV=1//9.32008e-34</t>
  </si>
  <si>
    <t>CI01000080_00143342_00159517</t>
  </si>
  <si>
    <t>sp|Q6NRY2|NOL6_XENLA Nucleolar protein 6 OS=Xenopus laevis GN=nol6 PE=2 SV=2//0</t>
  </si>
  <si>
    <t>CI01000080_00202124_00211154</t>
  </si>
  <si>
    <t>sp|A7Z064|HMDH_BOVIN 3-hydroxy-3-methylglutaryl-coenzyme A reductase OS=Bos taurus GN=HMGCR PE=2 SV=2//0</t>
  </si>
  <si>
    <t>CI01000080_00309567_00317169</t>
  </si>
  <si>
    <t>sp|A2AIV8|CARD9_MOUSE Caspase recruitment domain-containing protein 9 OS=Mus musculus GN=Card9 PE=1 SV=1//4.64701e-136</t>
  </si>
  <si>
    <t>CI01000080_00597523_00605227</t>
  </si>
  <si>
    <t>sp|Q6P0C6|LHPL2_DANRE Lipoma HMGIC fusion partner-like 2 protein OS=Danio rerio GN=lhfpl2 PE=2 SV=1//5.49636e-101</t>
  </si>
  <si>
    <t>CI01000080_00737755_00742405</t>
  </si>
  <si>
    <t>sp|P51953|CDK7_CARAU Cyclin-dependent kinase 7 OS=Carassius auratus GN=cdk7 PE=2 SV=1//0</t>
  </si>
  <si>
    <t>CI01000080_01193534_01204426</t>
  </si>
  <si>
    <t>sp|Q5M9N0|CD158_HUMAN Coiled-coil domain-containing protein 158 OS=Homo sapiens GN=CCDC158 PE=1 SV=2//2.08053e-25</t>
  </si>
  <si>
    <t>CI01000080_01268777_01277656</t>
  </si>
  <si>
    <t>sp|Q02083|NAAA_HUMAN N-acylethanolamine-hydrolyzing acid amidase OS=Homo sapiens GN=NAAA PE=1 SV=3//8.58389e-101</t>
  </si>
  <si>
    <t>CI01000080_01315601_01321488</t>
  </si>
  <si>
    <t>sp|P82924|RT30_BOVIN 28S ribosomal protein S30, mitochondrial OS=Bos taurus GN=MRPS30 PE=1 SV=4//1.48736e-158</t>
  </si>
  <si>
    <t>CI01000080_01328284_01331412</t>
  </si>
  <si>
    <t>sp|Q80WM3|CPLX4_MOUSE Complexin-4 OS=Mus musculus GN=Cplx4 PE=1 SV=2//5.12937e-54</t>
  </si>
  <si>
    <t>CI01000080_01382486_01387517</t>
  </si>
  <si>
    <t>sp|Q0P5M9|MFS10_BOVIN Major facilitator superfamily domain-containing protein 10 OS=Bos taurus GN=MFSD10 PE=2 SV=1//2.93095e-113</t>
  </si>
  <si>
    <t>CI01000080_01392020_01395711</t>
  </si>
  <si>
    <t>sp|Q2KIQ4|COQ2_BOVIN 4-hydroxybenzoate polyprenyltransferase, mitochondrial OS=Bos taurus GN=COQ2 PE=2 SV=1//5.82241e-173</t>
  </si>
  <si>
    <t>CI01000080_01962907_01971325</t>
  </si>
  <si>
    <t>sp|Q9QZS8|SH2D3_MOUSE SH2 domain-containing protein 3C OS=Mus musculus GN=Sh2d3c PE=1 SV=1//7.27465e-177</t>
  </si>
  <si>
    <t>CI01000080_01973075_01975228</t>
  </si>
  <si>
    <t>sp|Q6AYR4|TOR2A_RAT Torsin-2A OS=Rattus norvegicus GN=Tor2a PE=2 SV=1//3.27644e-95</t>
  </si>
  <si>
    <t>CI01000080_01987220_01990307</t>
  </si>
  <si>
    <t>sp|Q8BW00|PTH_MOUSE Probable peptidyl-tRNA hydrolase OS=Mus musculus GN=Ptrh1 PE=2 SV=1//1.09113e-58</t>
  </si>
  <si>
    <t>CI01000080_02015292_02021186</t>
  </si>
  <si>
    <t>sp|Q10713|MPPA_HUMAN Mitochondrial-processing peptidase subunit alpha OS=Homo sapiens GN=PMPCA PE=1 SV=2//0</t>
  </si>
  <si>
    <t>CI01000080_02117016_02119929</t>
  </si>
  <si>
    <t>sp|Q5ZLV2|PPIL3_CHICK Peptidyl-prolyl cis-trans isomerase-like 3 OS=Gallus gallus GN=PPIL3 PE=2 SV=1//1.18909e-90</t>
  </si>
  <si>
    <t>CI01000080_02733752_02737415</t>
  </si>
  <si>
    <t>sp|Q5R705|SURF4_PONAB Surfeit locus protein 4 OS=Pongo abelii GN=SURF4 PE=2 SV=1//4.16976e-94</t>
  </si>
  <si>
    <t>CI01000080_02888265_02889491</t>
  </si>
  <si>
    <t>CI01000080_02901179_02916041</t>
  </si>
  <si>
    <t>sp|Q15361|TTF1_HUMAN Transcription termination factor 1 OS=Homo sapiens GN=TTF1 PE=1 SV=3//7.25705e-09</t>
  </si>
  <si>
    <t>CI01000080_03218466_03225091</t>
  </si>
  <si>
    <t>sp|A4IGH4|WDR4_DANRE tRNA (guanine-N(7)-)-methyltransferase non-catalytic subunit wdr4 OS=Danio rerio GN=wdr4 PE=2 SV=2//0</t>
  </si>
  <si>
    <t>CI01000080_03259702_03274657</t>
  </si>
  <si>
    <t>sp|P57057|GLPT_HUMAN Glycerol-3-phosphate transporter OS=Homo sapiens GN=SLC37A1 PE=2 SV=2//1.8094e-174</t>
  </si>
  <si>
    <t>CI01000080_03456701_03458094</t>
  </si>
  <si>
    <t>CI01000080_03768413_03792359</t>
  </si>
  <si>
    <t>sp|Q6DDA1|DJC15_XENTR DnaJ homolog subfamily C member 15 OS=Xenopus tropicalis GN=dnajc15 PE=2 SV=1//1.71957e-24</t>
  </si>
  <si>
    <t>CI01000080_04185680_04192219</t>
  </si>
  <si>
    <t>sp|Q9Z2P4|RGCC_RAT Regulator of cell cycle RGCC OS=Rattus norvegicus GN=Rgcc PE=1 SV=1//1.0747e-23</t>
  </si>
  <si>
    <t>CI01000080_04199562_04201445</t>
  </si>
  <si>
    <t>sp|Q8WVZ9|KBTB7_HUMAN Kelch repeat and BTB domain-containing protein 7 OS=Homo sapiens GN=KBTBD7 PE=1 SV=1//0</t>
  </si>
  <si>
    <t>CI01000081_00101187_00103913</t>
  </si>
  <si>
    <t>sp|Q9JKW1|TIM22_RAT Mitochondrial import inner membrane translocase subunit Tim22 OS=Rattus norvegicus GN=Timm22 PE=2 SV=2//1.65288e-86</t>
  </si>
  <si>
    <t>CI01000082_00135087_00136976</t>
  </si>
  <si>
    <t>sp|Q6DDA3|MYOV2_XENTR Myeloma-overexpressed gene 2 protein homolog OS=Xenopus tropicalis GN=myeov2 PE=3 SV=1//5.13154e-19</t>
  </si>
  <si>
    <t>CI01000082_00413354_00415420</t>
  </si>
  <si>
    <t>sp|Q6PIU2|NCEH1_HUMAN Neutral cholesterol ester hydrolase 1 OS=Homo sapiens GN=NCEH1 PE=1 SV=3//5.5721e-82</t>
  </si>
  <si>
    <t>CI01000082_01211221_01216257</t>
  </si>
  <si>
    <t>sp|Q6NZ03|FBSP1_DANRE F-box/SPRY domain-containing protein 1 OS=Danio rerio GN=fbxo45 PE=2 SV=2//3.44927e-175</t>
  </si>
  <si>
    <t>CI01000082_01672709_01673776</t>
  </si>
  <si>
    <t>sp|Q6NWG4|ANM6_DANRE Protein arginine N-methyltransferase 6 OS=Danio rerio GN=prmt6 PE=2 SV=2//0</t>
  </si>
  <si>
    <t>CI01000082_02041993_02050233</t>
  </si>
  <si>
    <t>CI01000082_02639529_02641582</t>
  </si>
  <si>
    <t>sp|Q5F339|CCHL_CHICK Cytochrome c-type heme lyase OS=Gallus gallus GN=HCCS PE=2 SV=1//5.72e-77</t>
  </si>
  <si>
    <t>CI01000082_02686245_02689228</t>
  </si>
  <si>
    <t>sp|Q15417|CNN3_HUMAN Calponin-3 OS=Homo sapiens GN=CNN3 PE=1 SV=1//1.9513e-167</t>
  </si>
  <si>
    <t>CI01000082_02716435_02737089</t>
  </si>
  <si>
    <t>sp|Q96F25|ALG14_HUMAN UDP-N-acetylglucosamine transferase subunit ALG14 homolog OS=Homo sapiens GN=ALG14 PE=1 SV=1//4.74099e-19</t>
  </si>
  <si>
    <t>CI01000082_02762419_02777589</t>
  </si>
  <si>
    <t>CI01000082_02786089_02793623</t>
  </si>
  <si>
    <t>sp|Q1LZH5|CREM_BOVIN cAMP-responsive element modulator OS=Bos taurus GN=CREM PE=2 SV=3//1.6724e-24</t>
  </si>
  <si>
    <t>CI01000082_03217934_03225669</t>
  </si>
  <si>
    <t>sp|O14717|TRDMT_HUMAN tRNA (cytosine(38)-C(5))-methyltransferase OS=Homo sapiens GN=TRDMT1 PE=1 SV=1//5.99115e-136</t>
  </si>
  <si>
    <t>CI01000082_03329243_03330818</t>
  </si>
  <si>
    <t>CI01000082_03340985_03351365</t>
  </si>
  <si>
    <t>sp|Q14B48|CC129_MOUSE Coiled-coil domain-containing protein 129 OS=Mus musculus GN=Ccdc129 PE=2 SV=1//1.08499e-28</t>
  </si>
  <si>
    <t>CI01000082_03399450_03399994</t>
  </si>
  <si>
    <t>sp|P61220|EIF1B_PIG Eukaryotic translation initiation factor 1b OS=Sus scrofa GN=EIF1B PE=3 SV=1//5.47892e-54</t>
  </si>
  <si>
    <t>CI01000082_03403418_03411285</t>
  </si>
  <si>
    <t>sp|O88967|YMEL1_MOUSE ATP-dependent zinc metalloprotease YME1L1 OS=Mus musculus GN=Yme1l1 PE=2 SV=1//0</t>
  </si>
  <si>
    <t>CI01000082_03412822_03419591</t>
  </si>
  <si>
    <t>sp|B2HIL7|MSL7_MYCMM Phenolphthiocerol synthesis polyketide synthase type I Pks15/1 OS=Mycobacterium marinum (strain ATCC BAA-535 / M) GN=pks15/1 PE=1 SV=1//9.18502e-15</t>
  </si>
  <si>
    <t>CI01000082_03431448_03433211</t>
  </si>
  <si>
    <t>sp|Q96NR8|RDH12_HUMAN Retinol dehydrogenase 12 OS=Homo sapiens GN=RDH12 PE=1 SV=3//6.38987e-92</t>
  </si>
  <si>
    <t>CI01000082_03468145_03468758</t>
  </si>
  <si>
    <t>sp|Q0VG62|CH059_MOUSE Uncharacterized protein C8orf59 homolog OS=Mus musculus PE=2 SV=1//7.52108e-06</t>
  </si>
  <si>
    <t>CI01000082_03875295_03883760</t>
  </si>
  <si>
    <t>sp|Q8VC42|MIC1_MOUSE Uncharacterized protein C18orf8 homolog OS=Mus musculus GN=Mic1 PE=2 SV=1//0</t>
  </si>
  <si>
    <t>CI01000082_04604289_04607362</t>
  </si>
  <si>
    <t>sp|Q6PEH5|UB2V2_DANRE Ubiquitin-conjugating enzyme E2 variant 2 OS=Danio rerio GN=ube2v2 PE=2 SV=1//2.89706e-96</t>
  </si>
  <si>
    <t>CI01000082_04610319_04618566</t>
  </si>
  <si>
    <t>sp|Q5XK83|MCM4A_XENLA DNA replication licensing factor mcm4-A OS=Xenopus laevis GN=mcm4-a PE=1 SV=1//0</t>
  </si>
  <si>
    <t>CI01000082_04817305_04820345</t>
  </si>
  <si>
    <t>sp|P84079|ARF1_RAT ADP-ribosylation factor 1 OS=Rattus norvegicus GN=Arf1 PE=1 SV=2//4.40736e-126</t>
  </si>
  <si>
    <t>CI01000082_04821994_04831503</t>
  </si>
  <si>
    <t>sp|Q99558|M3K14_HUMAN Mitogen-activated protein kinase kinase kinase 14 OS=Homo sapiens GN=MAP3K14 PE=1 SV=2//6.78645e-17</t>
  </si>
  <si>
    <t>CI01000082_04849334_04853131</t>
  </si>
  <si>
    <t>sp|Q3SX07|PUS3_BOVIN tRNA pseudouridine(38/39) synthase OS=Bos taurus GN=PUS3 PE=2 SV=1//8.09882e-158</t>
  </si>
  <si>
    <t>CI01000082_04875809_04890737</t>
  </si>
  <si>
    <t>sp|P29294|MYLK_RABIT Myosin light chain kinase, smooth muscle OS=Oryctolagus cuniculus GN=MYLK PE=1 SV=2//3.36099e-179</t>
  </si>
  <si>
    <t>CI01000082_04928983_04941290</t>
  </si>
  <si>
    <t>sp|Q6TNS2|PK1IP_DANRE p21-activated protein kinase-interacting protein 1-like OS=Danio rerio GN=pak1ip1 PE=2 SV=1//3.3769e-133</t>
  </si>
  <si>
    <t>CI01000082_04943068_04943783</t>
  </si>
  <si>
    <t>sp|Q0P436|TM14C_DANRE Transmembrane protein 14C OS=Danio rerio GN=tmem14c PE=3 SV=1//1.29489e-26</t>
  </si>
  <si>
    <t>CI01000083_00306476_00310203</t>
  </si>
  <si>
    <t>sp|Q3SYU3|S39A1_BOVIN Zinc transporter ZIP1 OS=Bos taurus GN=SLC39A1 PE=2 SV=1//5.73807e-51</t>
  </si>
  <si>
    <t>CI01000083_00466548_00473738</t>
  </si>
  <si>
    <t>sp|Q3SZM6|COXM1_BOVIN COX assembly mitochondrial protein homolog OS=Bos taurus GN=CMC1 PE=3 SV=1//1.17856e-45</t>
  </si>
  <si>
    <t>CI01000084_00013649_00013865</t>
  </si>
  <si>
    <t>CI01000086_00394709_00423259</t>
  </si>
  <si>
    <t>sp|Q9H6B1|Z385D_HUMAN Zinc finger protein 385D OS=Homo sapiens GN=ZNF385D PE=2 SV=1//1.92432e-07</t>
  </si>
  <si>
    <t>CI01000086_00587995_00596565</t>
  </si>
  <si>
    <t>sp|Q68FU3|ETFB_RAT Electron transfer flavoprotein subunit beta OS=Rattus norvegicus GN=Etfb PE=2 SV=3//2.00389e-114</t>
  </si>
  <si>
    <t>CI01000086_00629905_00632087</t>
  </si>
  <si>
    <t>sp|P61516|HEPC1_DANRE Hepcidin-1 OS=Danio rerio GN=hamp1 PE=3 SV=1//6.39002e-23</t>
  </si>
  <si>
    <t>CI01000086_00935341_00936321</t>
  </si>
  <si>
    <t>sp|Q76EI6|FFAR2_RAT Free fatty acid receptor 2 OS=Rattus norvegicus GN=Ffar2 PE=1 SV=1//1.61556e-75</t>
  </si>
  <si>
    <t>CI01000086_01915013_01921794</t>
  </si>
  <si>
    <t>sp|O14977|AZIN1_HUMAN Antizyme inhibitor 1 OS=Homo sapiens GN=AZIN1 PE=1 SV=2//1.28903e-170</t>
  </si>
  <si>
    <t>CI01000087_00271498_00277326</t>
  </si>
  <si>
    <t>CI01000087_01060385_01075021</t>
  </si>
  <si>
    <t>sp|Q5XJ54|GLRX3_DANRE Glutaredoxin 3 OS=Danio rerio GN=glrx3 PE=2 SV=1//3.46863e-39</t>
  </si>
  <si>
    <t>CI01000087_01461641_01475749</t>
  </si>
  <si>
    <t>sp|Q61768|KINH_MOUSE Kinesin-1 heavy chain OS=Mus musculus GN=Kif5b PE=1 SV=3//0</t>
  </si>
  <si>
    <t>CI01000087_02068547_02078508</t>
  </si>
  <si>
    <t>sp|Q7L7V1|DHX32_HUMAN Putative pre-mRNA-splicing factor ATP-dependent RNA helicase DHX32 OS=Homo sapiens GN=DHX32 PE=1 SV=1//2.1721e-28</t>
  </si>
  <si>
    <t>CI01000087_02078811_02082096</t>
  </si>
  <si>
    <t>sp|Q5BJJ7|BCCIP_DANRE Protein BCCIP homolog OS=Danio rerio GN=bccip PE=2 SV=1//1.19619e-159</t>
  </si>
  <si>
    <t>CI01000087_02082910_02088289</t>
  </si>
  <si>
    <t>sp|Q969T9|WBP2_HUMAN WW domain-binding protein 2 OS=Homo sapiens GN=WBP2 PE=1 SV=1//7.075e-12</t>
  </si>
  <si>
    <t>CI01000087_02096640_02101178</t>
  </si>
  <si>
    <t>sp|Q5PQN9|RM38_RAT 39S ribosomal protein L38, mitochondrial OS=Rattus norvegicus GN=Mrpl38 PE=2 SV=2//4.60505e-44</t>
  </si>
  <si>
    <t>CI01000087_02272954_02276368</t>
  </si>
  <si>
    <t>CI01000087_02296257_02297215</t>
  </si>
  <si>
    <t>CI01000090_00403443_00408880</t>
  </si>
  <si>
    <t>sp|Q58DR2|DJB12_BOVIN DnaJ homolog subfamily B member 12 OS=Bos taurus GN=DNAJB12 PE=2 SV=1//4.05001e-47</t>
  </si>
  <si>
    <t>CI01000090_00455990_00459441</t>
  </si>
  <si>
    <t>sp|Q02372|NDUB8_BOVIN NADH dehydrogenase [ubiquinone] 1 beta subcomplex subunit 8, mitochondrial OS=Bos taurus GN=NDUFB8 PE=1 SV=1//2.71577e-78</t>
  </si>
  <si>
    <t>CI01000090_00568894_00569394</t>
  </si>
  <si>
    <t>sp|Q9H772|GREM2_HUMAN Gremlin-2 OS=Homo sapiens GN=GREM2 PE=2 SV=1//9.48169e-74</t>
  </si>
  <si>
    <t>CI01000090_00630010_00631590</t>
  </si>
  <si>
    <t>sp|P11483|ACM3_PIG Muscarinic acetylcholine receptor M3 OS=Sus scrofa GN=CHRM3 PE=3 SV=1//0</t>
  </si>
  <si>
    <t>CI01000090_00686342_00761131</t>
  </si>
  <si>
    <t>sp|Q92736|RYR2_HUMAN Ryanodine receptor 2 OS=Homo sapiens GN=RYR2 PE=1 SV=3//0</t>
  </si>
  <si>
    <t>CI01000090_00834223_00838207</t>
  </si>
  <si>
    <t>sp|Q96IR7|HPDL_HUMAN 4-hydroxyphenylpyruvate dioxygenase-like protein OS=Homo sapiens GN=HPDL PE=1 SV=1//4.72348e-83</t>
  </si>
  <si>
    <t>CI01000090_00880415_00885111</t>
  </si>
  <si>
    <t>sp|P29758|OAT_MOUSE Ornithine aminotransferase, mitochondrial OS=Mus musculus GN=Oat PE=1 SV=1//2.62228e-14</t>
  </si>
  <si>
    <t>CI01000090_00946269_00952455</t>
  </si>
  <si>
    <t>sp|Q9YGY3|BUB3_XENLA Mitotic checkpoint protein BUB3 OS=Xenopus laevis GN=bub3 PE=1 SV=1//7.09287e-43</t>
  </si>
  <si>
    <t>CI01000090_01019650_01023721</t>
  </si>
  <si>
    <t>sp|P10746|HEM4_HUMAN Uroporphyrinogen-III synthase OS=Homo sapiens GN=UROS PE=1 SV=1//1.23607e-72</t>
  </si>
  <si>
    <t>CI01000090_01171518_01175745</t>
  </si>
  <si>
    <t>sp|P81004|VDAC2_XENLA Voltage-dependent anion-selective channel protein 2 OS=Xenopus laevis GN=vdac2 PE=1 SV=1//2.12747e-151</t>
  </si>
  <si>
    <t>CI01000090_01190471_01192853</t>
  </si>
  <si>
    <t>sp|Q6UFS5|ZN503_DANRE Zinc finger protein 503 OS=Danio rerio GN=znf503 PE=1 SV=1//8.62695e-128</t>
  </si>
  <si>
    <t>CI01000091_00277114_00290224</t>
  </si>
  <si>
    <t>sp|P53041|PPP5_HUMAN Serine/threonine-protein phosphatase 5 OS=Homo sapiens GN=PPP5C PE=1 SV=1//2.60255e-108</t>
  </si>
  <si>
    <t>CI01000091_00522844_00581962</t>
  </si>
  <si>
    <t>sp|P37039|NCPR_CAVPO NADPH--cytochrome P450 reductase OS=Cavia porcellus GN=POR PE=2 SV=2//1.13394e-08</t>
  </si>
  <si>
    <t>CI01000091_00607895_00625729</t>
  </si>
  <si>
    <t>sp|Q5ZIY4|SBDS_CHICK Ribosome maturation protein SBDS OS=Gallus gallus GN=SBDS PE=2 SV=1//1.62584e-98</t>
  </si>
  <si>
    <t>CI01000092_00103480_00114306</t>
  </si>
  <si>
    <t>sp|O95567|CV031_HUMAN Uncharacterized protein C22orf31 OS=Homo sapiens GN=C22orf31 PE=2 SV=1//4.09091e-07</t>
  </si>
  <si>
    <t>CI01000092_00418628_00428488</t>
  </si>
  <si>
    <t>sp|Q9Y619|ORNT1_HUMAN Mitochondrial ornithine transporter 1 OS=Homo sapiens GN=SLC25A15 PE=1 SV=1//2.60249e-139</t>
  </si>
  <si>
    <t>CI01000092_00579690_00648591</t>
  </si>
  <si>
    <t>sp|Q3SZI7|COG6_BOVIN Conserved oligomeric Golgi complex subunit 6 OS=Bos taurus GN=COG6 PE=2 SV=1//9.02749e-56</t>
  </si>
  <si>
    <t>CI01000092_01588502_01599337</t>
  </si>
  <si>
    <t>sp|Q5RBR8|IF4H_PONAB Eukaryotic translation initiation factor 4H OS=Pongo abelii GN=EIF4H PE=2 SV=1//2.74719e-57</t>
  </si>
  <si>
    <t>CI01000092_01889654_01894899</t>
  </si>
  <si>
    <t>sp|Q5BJI9|SPCS2_DANRE Probable signal peptidase complex subunit 2 OS=Danio rerio GN=spcs2 PE=2 SV=1//2.57157e-76</t>
  </si>
  <si>
    <t>CI01000092_02673622_02702051</t>
  </si>
  <si>
    <t>sp|Q571H0|NPA1P_MOUSE Nucleolar pre-ribosomal-associated protein 1 OS=Mus musculus GN=Urb1 PE=2 SV=2//0</t>
  </si>
  <si>
    <t>CI01000092_02868492_02873015</t>
  </si>
  <si>
    <t>sp|Q9Y6H1|CHCH2_HUMAN Coiled-coil-helix-coiled-coil-helix domain-containing protein 2 OS=Homo sapiens GN=CHCHD2 PE=1 SV=1//3.73605e-11</t>
  </si>
  <si>
    <t>CI01000092_03329908_03348045</t>
  </si>
  <si>
    <t>sp|P56818|BACE1_MOUSE Beta-secretase 1 OS=Mus musculus GN=Bace1 PE=1 SV=2//3.19766e-52</t>
  </si>
  <si>
    <t>CI01000092_03433283_03442900</t>
  </si>
  <si>
    <t>sp|Q9NZM5|GSCR2_HUMAN Glioma tumor suppressor candidate region gene 2 protein OS=Homo sapiens GN=GLTSCR2 PE=1 SV=2//1.89114e-86</t>
  </si>
  <si>
    <t>CI01000092_04294820_04300366</t>
  </si>
  <si>
    <t>sp|Q5RB83|SERB_PONAB Phosphoserine phosphatase OS=Pongo abelii GN=PSPH PE=2 SV=1//8.95944e-114</t>
  </si>
  <si>
    <t>CI01000092_04545522_04550438</t>
  </si>
  <si>
    <t>sp|P47758|SRPRB_MOUSE Signal recognition particle receptor subunit beta OS=Mus musculus GN=Srprb PE=1 SV=1//1.56519e-73</t>
  </si>
  <si>
    <t>CI01000092_04614031_04615179</t>
  </si>
  <si>
    <t>sp|Q5E9M5|SNPC3_BOVIN snRNA-activating protein complex subunit 3 OS=Bos taurus GN=SNAPC3 PE=2 SV=1//1.3741e-131</t>
  </si>
  <si>
    <t>CI01000092_04619174_04622538</t>
  </si>
  <si>
    <t>sp|Q9CY21|WBS22_MOUSE Probable 18S rRNA (guanine-N(7))-methyltransferase OS=Mus musculus GN=Wbscr22 PE=2 SV=1//3.72625e-57</t>
  </si>
  <si>
    <t>CI01000092_04730022_04742422</t>
  </si>
  <si>
    <t>sp|Q5BLF0|NMD3_DANRE 60S ribosomal export protein NMD3 OS=Danio rerio GN=nmd3 PE=2 SV=1//0</t>
  </si>
  <si>
    <t>CI01000092_04743874_04744642</t>
  </si>
  <si>
    <t>CI01000092_05245643_05246756</t>
  </si>
  <si>
    <t>sp|Q08BB1|EFGM_DANRE Elongation factor G, mitochondrial OS=Danio rerio GN=gfm1 PE=2 SV=1//2.58286e-78</t>
  </si>
  <si>
    <t>CI01000092_05248296_05250920</t>
  </si>
  <si>
    <t>sp|Q64361|LXN_RAT Latexin OS=Rattus norvegicus GN=Lxn PE=1 SV=1//1.78387e-42</t>
  </si>
  <si>
    <t>CI01000092_05318541_05319602</t>
  </si>
  <si>
    <t>sp|Q9H244|P2Y12_HUMAN P2Y purinoceptor 12 OS=Homo sapiens GN=P2RY12 PE=1 SV=1//5.70002e-105</t>
  </si>
  <si>
    <t>CI01000093_00021721_00029528</t>
  </si>
  <si>
    <t>sp|P57725|SAMN1_MOUSE SAM domain-containing protein SAMSN-1 OS=Mus musculus GN=Samsn1 PE=1 SV=2//1.58242e-51</t>
  </si>
  <si>
    <t>CI01000093_00044285_00045637</t>
  </si>
  <si>
    <t>CI01000093_00124997_00131158</t>
  </si>
  <si>
    <t>sp|Q91WU5|AS3MT_MOUSE Arsenite methyltransferase OS=Mus musculus GN=As3mt PE=2 SV=2//1.38957e-111</t>
  </si>
  <si>
    <t>CI01000093_00513117_00513529</t>
  </si>
  <si>
    <t>sp|B3DFV0|LYRM9_DANRE LYR motif-containing protein 9 OS=Danio rerio GN=lyrm9 PE=3 SV=1//1.25121e-27</t>
  </si>
  <si>
    <t>CI01000093_00530430_00535255</t>
  </si>
  <si>
    <t>sp|Q9Y3D9|RT23_HUMAN 28S ribosomal protein S23, mitochondrial OS=Homo sapiens GN=MRPS23 PE=1 SV=2//1.21249e-47</t>
  </si>
  <si>
    <t>CI01000093_00906831_00917953</t>
  </si>
  <si>
    <t>sp|O88884|AKAP1_RAT A-kinase anchor protein 1, mitochondrial OS=Rattus norvegicus GN=Akap1 PE=2 SV=1//9.0639e-09</t>
  </si>
  <si>
    <t>CI01000093_01042275_01068202</t>
  </si>
  <si>
    <t>sp|P38552|LEG4_RAT Galectin-4 OS=Rattus norvegicus GN=Lgals4 PE=1 SV=1//4.24156e-06</t>
  </si>
  <si>
    <t>CI01000093_01205305_01206369</t>
  </si>
  <si>
    <t>sp|P69999|CXD2_LEUOC Gap junction delta-2 protein OS=Leucoraja ocellata PE=2 SV=1//6.43829e-68</t>
  </si>
  <si>
    <t>CI01000095_00219520_00237347</t>
  </si>
  <si>
    <t>sp|Q92598|HS105_HUMAN Heat shock protein 105 kDa OS=Homo sapiens GN=HSPH1 PE=1 SV=1//0</t>
  </si>
  <si>
    <t>CI01000095_00730547_00737614</t>
  </si>
  <si>
    <t>sp|Q3ZCL5|ARFP2_BOVIN Arfaptin-2 OS=Bos taurus GN=ARFIP2 PE=2 SV=1//1.39576e-149</t>
  </si>
  <si>
    <t>CI01000095_01123086_01134231</t>
  </si>
  <si>
    <t>sp|Q8N0X7|SPG20_HUMAN Spartin OS=Homo sapiens GN=SPG20 PE=1 SV=1//0</t>
  </si>
  <si>
    <t>CI01000095_02013583_02014191</t>
  </si>
  <si>
    <t>sp|P61214|ARL4A_RAT ADP-ribosylation factor-like protein 4A OS=Rattus norvegicus GN=Arl4a PE=2 SV=1//2.21046e-109</t>
  </si>
  <si>
    <t>CI01000095_02302091_02312610</t>
  </si>
  <si>
    <t>sp|Q5ZMD2|ANKY2_CHICK Ankyrin repeat and MYND domain-containing protein 2 OS=Gallus gallus GN=ANKMY2 PE=2 SV=1//0</t>
  </si>
  <si>
    <t>CI01000095_02324652_02326773</t>
  </si>
  <si>
    <t>sp|O00370|LORF2_HUMAN LINE-1 retrotransposable element ORF2 protein OS=Homo sapiens PE=1 SV=1//3.50111e-27</t>
  </si>
  <si>
    <t>CI01000095_02348321_02380767</t>
  </si>
  <si>
    <t>sp|A3KPW9|BAG6_DANRE Large proline-rich protein BAG6 OS=Danio rerio GN=Bag6 PE=3 SV=1//2.06509e-46</t>
  </si>
  <si>
    <t>CI01000095_02506035_02512392</t>
  </si>
  <si>
    <t>sp|Q09325|MGAT1_RAT Alpha-1,3-mannosyl-glycoprotein 2-beta-N-acetylglucosaminyltransferase OS=Rattus norvegicus GN=Mgat1 PE=2 SV=1//0</t>
  </si>
  <si>
    <t>CI01000095_02549707_02555686</t>
  </si>
  <si>
    <t>sp|Q1JQA0|PPT2_BOVIN Lysosomal thioesterase PPT2 OS=Bos taurus GN=PPT2 PE=2 SV=1//3.11055e-117</t>
  </si>
  <si>
    <t>CI01000095_02721425_02727921</t>
  </si>
  <si>
    <t>sp|Q9CY73|RM44_MOUSE 39S ribosomal protein L44, mitochondrial OS=Mus musculus GN=Mrpl44 PE=2 SV=3//7.52994e-115</t>
  </si>
  <si>
    <t>CI01000095_02730402_02735781</t>
  </si>
  <si>
    <t>sp|Q6PCP5|MFF_MOUSE Mitochondrial fission factor OS=Mus musculus GN=Mff PE=1 SV=1//1.40712e-49</t>
  </si>
  <si>
    <t>CI01000095_02747236_02795218</t>
  </si>
  <si>
    <t>sp|O75095|MEGF6_HUMAN Multiple epidermal growth factor-like domains protein 6 OS=Homo sapiens GN=MEGF6 PE=1 SV=4//1.23144e-47</t>
  </si>
  <si>
    <t>CI01000095_02799108_02812939</t>
  </si>
  <si>
    <t>sp|O75095|MEGF6_HUMAN Multiple epidermal growth factor-like domains protein 6 OS=Homo sapiens GN=MEGF6 PE=1 SV=4//7.26614e-15</t>
  </si>
  <si>
    <t>CI01000095_03720995_03743990</t>
  </si>
  <si>
    <t>CI01000095_04188643_04222716</t>
  </si>
  <si>
    <t>CI01000095_05439467_05440069</t>
  </si>
  <si>
    <t>sp|P84096|RHOG_MOUSE Rho-related GTP-binding protein RhoG OS=Mus musculus GN=Rhog PE=2 SV=1//8.17105e-101</t>
  </si>
  <si>
    <t>CI01000095_05480897_05491240</t>
  </si>
  <si>
    <t>sp|Q08ET2|SIG14_HUMAN Sialic acid-binding Ig-like lectin 14 OS=Homo sapiens GN=SIGLEC14 PE=1 SV=1//1.0078e-19</t>
  </si>
  <si>
    <t>CI01000095_06438476_06449339</t>
  </si>
  <si>
    <t>sp|A8HAL1|UBP16_DANRE Ubiquitin carboxyl-terminal hydrolase 16 OS=Danio rerio GN=usp16 PE=3 SV=1//1.84793e-82</t>
  </si>
  <si>
    <t>CI01000096_00101001_00101910</t>
  </si>
  <si>
    <t>sp|Q9CX11|UTP23_MOUSE rRNA-processing protein UTP23 homolog OS=Mus musculus GN=Utp23 PE=2 SV=1//2.37587e-82</t>
  </si>
  <si>
    <t>CI01000096_00128306_00143326</t>
  </si>
  <si>
    <t>sp|P49791|NU153_RAT Nuclear pore complex protein Nup153 OS=Rattus norvegicus GN=Nup153 PE=1 SV=1//1.10305e-06</t>
  </si>
  <si>
    <t>CI01000096_00151460_00165139</t>
  </si>
  <si>
    <t>sp|P48651|PTSS1_HUMAN Phosphatidylserine synthase 1 OS=Homo sapiens GN=PTDSS1 PE=1 SV=1//3.34636e-158</t>
  </si>
  <si>
    <t>CI01000096_00282562_00289289</t>
  </si>
  <si>
    <t>sp|Q32L53|LFG1_BOVIN Protein lifeguard 1 OS=Bos taurus GN=GRINA PE=2 SV=1//1.56522e-74</t>
  </si>
  <si>
    <t>CI01000096_00355184_00384451</t>
  </si>
  <si>
    <t>sp|Q5IGR7|EXT1B_DANRE Exostosin-1b OS=Danio rerio GN=ext1b PE=2 SV=1//3.15171e-31</t>
  </si>
  <si>
    <t>CI01000097_00337189_00343850</t>
  </si>
  <si>
    <t>CI01000098_00010591_00010959</t>
  </si>
  <si>
    <t>sp|P84079|ARF1_RAT ADP-ribosylation factor 1 OS=Rattus norvegicus GN=Arf1 PE=1 SV=2//1.89028e-56</t>
  </si>
  <si>
    <t>CI01000098_00306256_00313375</t>
  </si>
  <si>
    <t>sp|P47823|EI2BE_RABIT Translation initiation factor eIF-2B subunit epsilon OS=Oryctolagus cuniculus GN=EIF2B5 PE=1 SV=1//0</t>
  </si>
  <si>
    <t>CI01000098_00438241_00447948</t>
  </si>
  <si>
    <t>sp|Q0IIF7|UBP14_BOVIN Ubiquitin carboxyl-terminal hydrolase 14 OS=Bos taurus GN=USP14 PE=2 SV=3//0</t>
  </si>
  <si>
    <t>CI01000098_00448729_00467683</t>
  </si>
  <si>
    <t>sp|Q96FV9|THOC1_HUMAN THO complex subunit 1 OS=Homo sapiens GN=THOC1 PE=1 SV=1//0</t>
  </si>
  <si>
    <t>CI01000098_00899135_00921462</t>
  </si>
  <si>
    <t>sp|Q5ZI74|DHX30_CHICK Putative ATP-dependent RNA helicase DHX30 OS=Gallus gallus GN=DHX30 PE=2 SV=1//8.30958e-07</t>
  </si>
  <si>
    <t>CI01000098_01875234_01882514</t>
  </si>
  <si>
    <t>sp|Q9D7M8|RPB4_MOUSE DNA-directed RNA polymerase II subunit RPB4 OS=Mus musculus GN=Polr2d PE=2 SV=2//5.86566e-86</t>
  </si>
  <si>
    <t>CI01000098_01894500_01898605</t>
  </si>
  <si>
    <t>sp|Q9NUQ8|ABCF3_HUMAN ATP-binding cassette sub-family F member 3 OS=Homo sapiens GN=ABCF3 PE=1 SV=2//3.24658e-166</t>
  </si>
  <si>
    <t>CI01000098_01900523_01905648</t>
  </si>
  <si>
    <t>sp|Q8K268|ABCF3_MOUSE ATP-binding cassette sub-family F member 3 OS=Mus musculus GN=Abcf3 PE=1 SV=1//7.19741e-11</t>
  </si>
  <si>
    <t>CI01000098_02419158_02430232</t>
  </si>
  <si>
    <t>sp|Q9WTK3|GPAA1_MOUSE Glycosylphosphatidylinositol anchor attachment 1 protein OS=Mus musculus GN=Gpaa1 PE=1 SV=3//0</t>
  </si>
  <si>
    <t>CI01000102_00000045_00017078</t>
  </si>
  <si>
    <t>CI01000103_00318341_00321645</t>
  </si>
  <si>
    <t>sp|Q96F15|GIMA5_HUMAN GTPase IMAP family member 5 OS=Homo sapiens GN=GIMAP5 PE=1 SV=1//8.71573e-28</t>
  </si>
  <si>
    <t>CI01000105_00289265_00293532</t>
  </si>
  <si>
    <t>sp|Q8WUJ3|CEMIP_HUMAN Cell migration-inducing and hyaluronan-binding protein OS=Homo sapiens GN=CEMIP PE=1 SV=2//3.7643e-99</t>
  </si>
  <si>
    <t>CI01000105_00307035_00367903</t>
  </si>
  <si>
    <t>sp|Q8WUJ3|CEMIP_HUMAN Cell migration-inducing and hyaluronan-binding protein OS=Homo sapiens GN=CEMIP PE=1 SV=2//0</t>
  </si>
  <si>
    <t>CI01000105_00820704_00861875</t>
  </si>
  <si>
    <t>sp|Q7Z2Z2|ETUD1_HUMAN Elongation factor Tu GTP-binding domain-containing protein 1 OS=Homo sapiens GN=EFTUD1 PE=1 SV=2//0</t>
  </si>
  <si>
    <t>CI01000105_01165218_01168253</t>
  </si>
  <si>
    <t>sp|P49946|FRIH_SALSA Ferritin, heavy subunit OS=Salmo salar PE=2 SV=1//7.2283e-116</t>
  </si>
  <si>
    <t>CI01000105_01177457_01178043</t>
  </si>
  <si>
    <t>sp|P81491|SAA5_MESAU Serum amyloid A-5 protein OS=Mesocricetus auratus PE=1 SV=1//3.08452e-34</t>
  </si>
  <si>
    <t>CI01000105_01395399_01422193</t>
  </si>
  <si>
    <t>sp|Q6WQJ1|DGLA_MOUSE Sn1-specific diacylglycerol lipase alpha OS=Mus musculus GN=Dagla PE=1 SV=2//1.6093e-06</t>
  </si>
  <si>
    <t>CI01000105_01491470_01504942</t>
  </si>
  <si>
    <t>sp|Q495B1|AKD1A_HUMAN Ankyrin repeat and death domain-containing protein 1A OS=Homo sapiens GN=ANKDD1A PE=2 SV=2//3.33582e-10</t>
  </si>
  <si>
    <t>CI01000105_01513919_01516318</t>
  </si>
  <si>
    <t>sp|Q6PC62|SPG21_DANRE Maspardin OS=Danio rerio GN=spg21 PE=2 SV=1//0</t>
  </si>
  <si>
    <t>CI01000105_01583770_01592018</t>
  </si>
  <si>
    <t>sp|Q7SZ59|RASLC_DANRE Ras-like protein family member 12 OS=Danio rerio GN=RASL12 PE=2 SV=1//4.02462e-157</t>
  </si>
  <si>
    <t>CI01000105_01725466_01787452</t>
  </si>
  <si>
    <t>sp|P23377|FURIN_RAT Furin OS=Rattus norvegicus GN=Furin PE=1 SV=1//2.6293e-17</t>
  </si>
  <si>
    <t>CI01000105_01962134_01971833</t>
  </si>
  <si>
    <t>sp|P82911|RT11_BOVIN 28S ribosomal protein S11, mitochondrial OS=Bos taurus GN=MRPS11 PE=1 SV=2//1.7728e-29</t>
  </si>
  <si>
    <t>CI01000105_01973866_01976694</t>
  </si>
  <si>
    <t>sp|Q3SZ22|RM46_BOVIN 39S ribosomal protein L46, mitochondrial OS=Bos taurus GN=MRPL46 PE=2 SV=1//4.71277e-76</t>
  </si>
  <si>
    <t>CI01000105_02657868_02662539</t>
  </si>
  <si>
    <t>sp|O93434|RCN1_TAKRU Reticulocalbin-1 OS=Takifugu rubripes GN=rcn1 PE=3 SV=1//1.2028e-171</t>
  </si>
  <si>
    <t>CI01000105_02798285_02807076</t>
  </si>
  <si>
    <t>sp|Q96LU5|IMP1L_HUMAN Mitochondrial inner membrane protease subunit 1 OS=Homo sapiens GN=IMMP1L PE=2 SV=1//1.78195e-72</t>
  </si>
  <si>
    <t>CI01000105_03380879_03416161</t>
  </si>
  <si>
    <t>sp|O60678|ANM3_HUMAN Protein arginine N-methyltransferase 3 OS=Homo sapiens GN=PRMT3 PE=1 SV=3//1.17783e-34</t>
  </si>
  <si>
    <t>CI01000105_03430564_03436421</t>
  </si>
  <si>
    <t>sp|Q922H1|ANM3_MOUSE Protein arginine N-methyltransferase 3 OS=Mus musculus GN=Prmt3 PE=1 SV=2//2.167e-06</t>
  </si>
  <si>
    <t>CI01000105_03466239_03468491</t>
  </si>
  <si>
    <t>sp|P04431|KV123_HUMAN Ig kappa chain V-I region Walker OS=Homo sapiens PE=1 SV=1//2.62435e-08</t>
  </si>
  <si>
    <t>CI01000106_00524817_00538057</t>
  </si>
  <si>
    <t>sp|Q9D8T7|SLIRP_MOUSE SRA stem-loop-interacting RNA-binding protein, mitochondrial OS=Mus musculus GN=Slirp PE=1 SV=2//7.60168e-26</t>
  </si>
  <si>
    <t>CI01000106_00538276_00541947</t>
  </si>
  <si>
    <t>sp|Q13686|ALKB1_HUMAN Alkylated DNA repair protein alkB homolog 1 OS=Homo sapiens GN=ALKBH1 PE=1 SV=2//3.69015e-99</t>
  </si>
  <si>
    <t>CI01000106_00589563_00614692</t>
  </si>
  <si>
    <t>sp|P97363|SPTC2_MOUSE Serine palmitoyltransferase 2 OS=Mus musculus GN=Sptlc2 PE=2 SV=2//0</t>
  </si>
  <si>
    <t>CI01000106_00739970_00764731</t>
  </si>
  <si>
    <t>sp|Q7SXS7|SETD3_DANRE Histone-lysine N-methyltransferase setd3 OS=Danio rerio GN=setd3 PE=1 SV=1//0</t>
  </si>
  <si>
    <t>CI01000106_01769339_01778179</t>
  </si>
  <si>
    <t>sp|Q7ZX53|S22FL_XENLA Solute carrier family 22 member 15-like OS=Xenopus laevis GN=slc22a15b PE=2 SV=1//0</t>
  </si>
  <si>
    <t>CI01000106_01981161_02035917</t>
  </si>
  <si>
    <t>sp|Q9NZ56|FMN2_HUMAN Formin-2 OS=Homo sapiens GN=FMN2 PE=1 SV=4//1.24742e-07</t>
  </si>
  <si>
    <t>CI01000106_02039387_02041174</t>
  </si>
  <si>
    <t>sp|Q9N2A4|ACM3_PANTR Muscarinic acetylcholine receptor M3 OS=Pan troglodytes GN=CHRM3 PE=3 SV=1//0</t>
  </si>
  <si>
    <t>CI01000106_02108794_02111758</t>
  </si>
  <si>
    <t>CI01000106_02211617_02343950</t>
  </si>
  <si>
    <t>CI01000106_02420191_02429168</t>
  </si>
  <si>
    <t>sp|O95905|ECD_HUMAN Protein ecdysoneless homolog OS=Homo sapiens GN=ECD PE=1 SV=1//2.73891e-176</t>
  </si>
  <si>
    <t>CI01000106_02438411_02442601</t>
  </si>
  <si>
    <t>sp|P26187|MGMT_MOUSE Methylated-DNA--protein-cysteine methyltransferase OS=Mus musculus GN=Mgmt PE=1 SV=3//1.29091e-49</t>
  </si>
  <si>
    <t>CI01000108_00712777_00727069</t>
  </si>
  <si>
    <t>sp|P97321|SEPR_MOUSE Prolyl endopeptidase FAP OS=Mus musculus GN=Fap PE=1 SV=1//2.16988e-49</t>
  </si>
  <si>
    <t>CI01000110_00000051_00009907</t>
  </si>
  <si>
    <t>sp|P78317|RNF4_HUMAN E3 ubiquitin-protein ligase RNF4 OS=Homo sapiens GN=RNF4 PE=1 SV=1//2.36744e-18</t>
  </si>
  <si>
    <t>CI01000110_00125438_00127463</t>
  </si>
  <si>
    <t>sp|Q7SY07|EIF1A_DANRE Probable RNA-binding protein EIF1AD OS=Danio rerio GN=eif1ad PE=2 SV=1//4.2779e-82</t>
  </si>
  <si>
    <t>CI01000110_00128288_00134533</t>
  </si>
  <si>
    <t>sp|Q8BQX5|TMCO6_MOUSE Transmembrane and coiled-coil domain-containing protein 6 OS=Mus musculus GN=Tmco6 PE=2 SV=2//7.19271e-45</t>
  </si>
  <si>
    <t>CI01000110_00194383_00196659</t>
  </si>
  <si>
    <t>sp|Q8BRE0|RD3_MOUSE Protein RD3 OS=Mus musculus GN=Rd3 PE=2 SV=1//1.81788e-27</t>
  </si>
  <si>
    <t>CI01000110_00266004_00270967</t>
  </si>
  <si>
    <t>sp|Q9DCG9|TR112_MOUSE Multifunctional methyltransferase subunit TRM112-like protein OS=Mus musculus GN=Trmt112 PE=2 SV=1//5.01869e-46</t>
  </si>
  <si>
    <t>CI01000110_00479846_00482461</t>
  </si>
  <si>
    <t>sp|P30883|TBB4_XENLA Tubulin beta-4 chain OS=Xenopus laevis GN=tubb4 PE=2 SV=1//0</t>
  </si>
  <si>
    <t>CI01000110_00770163_00775471</t>
  </si>
  <si>
    <t>sp|Q7ZYZ7|PCGF1_DANRE Polycomb group RING finger protein 1 OS=Danio rerio GN=pcgf1 PE=3 SV=1//0</t>
  </si>
  <si>
    <t>CI01000110_01135230_01139236</t>
  </si>
  <si>
    <t>sp|Q63HQ0|AP1AR_HUMAN AP-1 complex-associated regulatory protein OS=Homo sapiens GN=AP1AR PE=1 SV=1//1.82554e-58</t>
  </si>
  <si>
    <t>CI01000110_01422600_01428949</t>
  </si>
  <si>
    <t>sp|Q502K9|SELT2_DANRE Selenoprotein T2 OS=Danio rerio GN=selt2 PE=2 SV=3//7.97082e-71</t>
  </si>
  <si>
    <t>CI01000110_03027125_03028515</t>
  </si>
  <si>
    <t>sp|Q8JFR1|LYG_CYPCA Lysozyme g OS=Cyprinus carpio PE=2 SV=1//2.37126e-88</t>
  </si>
  <si>
    <t>CI01000110_03030140_03031812</t>
  </si>
  <si>
    <t>sp|Q8JFR1|LYG_CYPCA Lysozyme g OS=Cyprinus carpio PE=2 SV=1//7.28274e-104</t>
  </si>
  <si>
    <t>CI01000110_03095980_03103572</t>
  </si>
  <si>
    <t>sp|Q5RAU7|BRE1B_PONAB E3 ubiquitin-protein ligase BRE1B OS=Pongo abelii GN=RNF40 PE=2 SV=1//0</t>
  </si>
  <si>
    <t>CI01000110_03605251_03608582</t>
  </si>
  <si>
    <t>sp|P79735|RAN_DANRE GTP-binding nuclear protein Ran OS=Danio rerio GN=ran PE=2 SV=1//7.55259e-151</t>
  </si>
  <si>
    <t>CI01000110_03669983_03685620</t>
  </si>
  <si>
    <t>sp|Q04678|SSRP1_CHICK FACT complex subunit SSRP1 OS=Gallus gallus GN=SSRP1 PE=2 SV=2//0</t>
  </si>
  <si>
    <t>CI01000110_03728449_03744063</t>
  </si>
  <si>
    <t>sp|Q8BSM7|LAT3_MOUSE Large neutral amino acids transporter small subunit 3 OS=Mus musculus GN=Slc43a1 PE=1 SV=1//1.89144e-15</t>
  </si>
  <si>
    <t>CI01000110_03746371_03748513</t>
  </si>
  <si>
    <t>sp|Q08C81|MD19A_DANRE Mediator of RNA polymerase II transcription subunit 19-A OS=Danio rerio GN=med19a PE=2 SV=1//2.8222e-106</t>
  </si>
  <si>
    <t>CI01000110_03769078_03777682</t>
  </si>
  <si>
    <t>sp|Q9R1J0|NSDHL_MOUSE Sterol-4-alpha-carboxylate 3-dehydrogenase, decarboxylating OS=Mus musculus GN=Nsdhl PE=2 SV=1//2.321e-160</t>
  </si>
  <si>
    <t>CI01000112_00655682_00669456</t>
  </si>
  <si>
    <t>sp|P07237|PDIA1_HUMAN Protein disulfide-isomerase OS=Homo sapiens GN=P4HB PE=1 SV=3//0</t>
  </si>
  <si>
    <t>CI01000112_00696611_00697182</t>
  </si>
  <si>
    <t>sp|Q9CPX9|APC11_MOUSE Anaphase-promoting complex subunit 11 OS=Mus musculus GN=Anapc11 PE=3 SV=1//1.68361e-45</t>
  </si>
  <si>
    <t>CI01000112_00796321_00806383</t>
  </si>
  <si>
    <t>sp|P52429|DGKE_HUMAN Diacylglycerol kinase epsilon OS=Homo sapiens GN=DGKE PE=1 SV=1//0</t>
  </si>
  <si>
    <t>CI01000112_00924047_00930234</t>
  </si>
  <si>
    <t>sp|Q8VCY6|UTP6_MOUSE U3 small nucleolar RNA-associated protein 6 homolog OS=Mus musculus GN=Utp6 PE=2 SV=1//0</t>
  </si>
  <si>
    <t>CI01000112_01324078_01345821</t>
  </si>
  <si>
    <t>sp|Q80UG5|SEPT9_MOUSE Septin-9 OS=Mus musculus GN=Sept9 PE=1 SV=1//0</t>
  </si>
  <si>
    <t>CI01000112_01367862_01375489</t>
  </si>
  <si>
    <t>sp|Q9QZR6|SEPT9_RAT Septin-9 OS=Rattus norvegicus GN=Sept9 PE=1 SV=1//6.91998e-08</t>
  </si>
  <si>
    <t>CI01000112_02242077_02249490</t>
  </si>
  <si>
    <t>sp|P22695|QCR2_HUMAN Cytochrome b-c1 complex subunit 2, mitochondrial OS=Homo sapiens GN=UQCRC2 PE=1 SV=3//3.87113e-160</t>
  </si>
  <si>
    <t>CI01000112_02261335_02262540</t>
  </si>
  <si>
    <t>sp|Q5XH16|NH2L1_XENLA NHP2-like protein 1 OS=Xenopus laevis GN=nhp2l1 PE=2 SV=1//7.35432e-69</t>
  </si>
  <si>
    <t>CI01000112_02466191_02472040</t>
  </si>
  <si>
    <t>sp|Q8K4Y7|CANT1_RAT Soluble calcium-activated nucleotidase 1 OS=Rattus norvegicus GN=Cant1 PE=1 SV=1//0</t>
  </si>
  <si>
    <t>CI01000112_02565726_02573879</t>
  </si>
  <si>
    <t>sp|Q9TTY1|TIMP2_CANFA Metalloproteinase inhibitor 2 OS=Canis familiaris GN=TIMP2 PE=2 SV=2//6.74581e-72</t>
  </si>
  <si>
    <t>CI01000112_02774549_02777028</t>
  </si>
  <si>
    <t>sp|O88583|SOCS3_RAT Suppressor of cytokine signaling 3 OS=Rattus norvegicus GN=Socs3 PE=1 SV=1//5.79145e-80</t>
  </si>
  <si>
    <t>CI01000112_03285278_03286531</t>
  </si>
  <si>
    <t>sp|Q9JHN8|STK19_MOUSE Serine/threonine-protein kinase 19 OS=Mus musculus GN=Stk19 PE=2 SV=2//1.04856e-79</t>
  </si>
  <si>
    <t>CI01000112_03291919_03299963</t>
  </si>
  <si>
    <t>sp|Q6RUV5|RAC1_RAT Ras-related C3 botulinum toxin substrate 1 OS=Rattus norvegicus GN=Rac1 PE=1 SV=1//1.90906e-125</t>
  </si>
  <si>
    <t>CI01000112_04346478_04353682</t>
  </si>
  <si>
    <t>sp|Q7RTR2|NLRC3_HUMAN Protein NLRC3 OS=Homo sapiens GN=NLRC3 PE=2 SV=2//1.33537e-62</t>
  </si>
  <si>
    <t>CI01000113_00107024_00115240</t>
  </si>
  <si>
    <t>sp|P14314|GLU2B_HUMAN Glucosidase 2 subunit beta OS=Homo sapiens GN=PRKCSH PE=1 SV=2//0</t>
  </si>
  <si>
    <t>CI01000113_00568754_00569821</t>
  </si>
  <si>
    <t>sp|Q9I8K8|S1PR2_DANRE Sphingosine 1-phosphate receptor 2 OS=Danio rerio GN=s1pr2 PE=1 SV=1//0</t>
  </si>
  <si>
    <t>CI01000113_00616541_00627359</t>
  </si>
  <si>
    <t>sp|Q91YU8|SSF1_MOUSE Suppressor of SWI4 1 homolog OS=Mus musculus GN=Ppan PE=1 SV=2//1.77901e-176</t>
  </si>
  <si>
    <t>CI01000113_01137145_01178626</t>
  </si>
  <si>
    <t>sp|Q80VC9|CAMP3_MOUSE Calmodulin-regulated spectrin-associated protein 3 OS=Mus musculus GN=Camsap3 PE=1 SV=1//6.86917e-06</t>
  </si>
  <si>
    <t>CI01000113_01252186_01255334</t>
  </si>
  <si>
    <t>sp|A1XQS1|PT100_PIG Protein PET100 homolog, mitochondrial OS=Sus scrofa GN=PET100 PE=3 SV=1//4.55441e-15</t>
  </si>
  <si>
    <t>CI01000113_01292096_01298082</t>
  </si>
  <si>
    <t>CI01000113_01321501_01326215</t>
  </si>
  <si>
    <t>sp|Q0IIS3|EPHX3_XENTR Epoxide hydrolase 3 OS=Xenopus tropicalis GN=ephx3 PE=2 SV=1//4.85269e-13</t>
  </si>
  <si>
    <t>CI01000113_01329811_01334714</t>
  </si>
  <si>
    <t>sp|P61794|LPAR1_RAT Lysophosphatidic acid receptor 1 OS=Rattus norvegicus GN=Lpar1 PE=2 SV=1//7.66696e-118</t>
  </si>
  <si>
    <t>CI01000113_01396970_01402406</t>
  </si>
  <si>
    <t>CI01000113_01404787_01423732</t>
  </si>
  <si>
    <t>sp|Q9HD20|AT131_HUMAN Manganese-transporting ATPase 13A1 OS=Homo sapiens GN=ATP13A1 PE=1 SV=2//0</t>
  </si>
  <si>
    <t>CI01000113_01424978_01425704</t>
  </si>
  <si>
    <t>sp|Q9BSY4|CHCH5_HUMAN Coiled-coil-helix-coiled-coil-helix domain-containing protein 5 OS=Homo sapiens GN=CHCHD5 PE=1 SV=1//2.55667e-11</t>
  </si>
  <si>
    <t>CI01000113_01515238_01529826</t>
  </si>
  <si>
    <t>CI01000113_01854931_01857730</t>
  </si>
  <si>
    <t>sp|Q6PK04|CC137_HUMAN Coiled-coil domain-containing protein 137 OS=Homo sapiens GN=CCDC137 PE=1 SV=1//4.29179e-27</t>
  </si>
  <si>
    <t>CI01000113_01983091_01989335</t>
  </si>
  <si>
    <t>sp|B9EJR8|DAAF5_MOUSE Dynein assembly factor 5, axonemal OS=Mus musculus GN=Dnaaf5 PE=2 SV=1//1.21984e-141</t>
  </si>
  <si>
    <t>CI01000113_01994682_02001599</t>
  </si>
  <si>
    <t>sp|Q86Y56|DAAF5_HUMAN Dynein assembly factor 5, axonemal OS=Homo sapiens GN=DNAAF5 PE=1 SV=4//1.1634e-67</t>
  </si>
  <si>
    <t>CI01000113_02127709_02131244</t>
  </si>
  <si>
    <t>sp|Q6EWQ6|DHYS_BOVIN Deoxyhypusine synthase OS=Bos taurus GN=DHPS PE=2 SV=2//0</t>
  </si>
  <si>
    <t>CI01000113_02159290_02165087</t>
  </si>
  <si>
    <t>sp|Q5IS35|TPC_MACFA Mitochondrial thiamine pyrophosphate carrier OS=Macaca fascicularis GN=SLC25A19 PE=2 SV=1//1.0251e-134</t>
  </si>
  <si>
    <t>CI01000113_02193825_02200601</t>
  </si>
  <si>
    <t>sp|Q8BFR5|EFTU_MOUSE Elongation factor Tu, mitochondrial OS=Mus musculus GN=Tufm PE=1 SV=1//0</t>
  </si>
  <si>
    <t>CI01000113_02203100_02206995</t>
  </si>
  <si>
    <t>sp|Q99P31|HPBP1_MOUSE Hsp70-binding protein 1 OS=Mus musculus GN=Hspbp1 PE=2 SV=1//7.4404e-75</t>
  </si>
  <si>
    <t>CI01000113_02300492_02320320</t>
  </si>
  <si>
    <t>sp|Q6NXA4|ILF3_DANRE Interleukin enhancer-binding factor 3 homolog OS=Danio rerio GN=ilf3 PE=1 SV=2//3.00091e-18</t>
  </si>
  <si>
    <t>CI01000113_02321704_02328603</t>
  </si>
  <si>
    <t>sp|Q1JPX3|SYFA_DANRE Phenylalanine--tRNA ligase alpha subunit OS=Danio rerio GN=farsa PE=2 SV=2//0</t>
  </si>
  <si>
    <t>CI01000113_02542996_02548587</t>
  </si>
  <si>
    <t>sp|Q5SUC9|SCO1_MOUSE Protein SCO1 homolog, mitochondrial OS=Mus musculus GN=Sco1 PE=2 SV=1//1.97591e-43</t>
  </si>
  <si>
    <t>CI01000113_02548934_02576888</t>
  </si>
  <si>
    <t>sp|Q8C4J7|TBL3_MOUSE Transducin beta-like protein 3 OS=Mus musculus GN=Tbl3 PE=2 SV=1//0</t>
  </si>
  <si>
    <t>CI01000113_02614236_02620012</t>
  </si>
  <si>
    <t>sp|Q9H069|LRC48_HUMAN Leucine-rich repeat-containing protein 48 OS=Homo sapiens GN=LRRC48 PE=2 SV=2//2.86973e-102</t>
  </si>
  <si>
    <t>CI01000115_00408568_00418847</t>
  </si>
  <si>
    <t>sp|Q9NRM2|ZN277_HUMAN Zinc finger protein 277 OS=Homo sapiens GN=ZNF277 PE=1 SV=2//0</t>
  </si>
  <si>
    <t>CI01000115_00422747_00428534</t>
  </si>
  <si>
    <t>sp|A0JNG0|TM168_BOVIN Transmembrane protein 168 OS=Bos taurus GN=TMEM168 PE=2 SV=1//0</t>
  </si>
  <si>
    <t>CI01000115_01103306_01105122</t>
  </si>
  <si>
    <t>sp|Q6AZB3|CPIN1_DANRE Anamorsin OS=Danio rerio GN=ciapin1 PE=2 SV=1//2.39646e-113</t>
  </si>
  <si>
    <t>CI01000115_01105216_01105694</t>
  </si>
  <si>
    <t>sp|Q6AZB3|CPIN1_DANRE Anamorsin OS=Danio rerio GN=ciapin1 PE=2 SV=1//6.15593e-44</t>
  </si>
  <si>
    <t>CI01000115_01106640_01113862</t>
  </si>
  <si>
    <t>sp|A2AV36|ANM7_DANRE Protein arginine N-methyltransferase 7 OS=Danio rerio GN=prmt7 PE=2 SV=1//0</t>
  </si>
  <si>
    <t>CI01000115_01115183_01121386</t>
  </si>
  <si>
    <t>sp|A2AV37|EX3L1_DANRE Exocyst complex component 3-like protein OS=Danio rerio GN=exoc3l1 PE=2 SV=1//0</t>
  </si>
  <si>
    <t>CI01000115_01374484_01382727</t>
  </si>
  <si>
    <t>sp|Q0VBY7|DJC24_BOVIN DnaJ homolog subfamily C member 24 OS=Bos taurus GN=DNAJC24 PE=2 SV=2//2.0943e-29</t>
  </si>
  <si>
    <t>CI01000115_01538937_01558403</t>
  </si>
  <si>
    <t>sp|B7ZSG3|WT1A_XENLA Wilms tumor protein homolog A OS=Xenopus laevis GN=wt1-a PE=2 SV=1//0</t>
  </si>
  <si>
    <t>CI01000115_01904493_01907306</t>
  </si>
  <si>
    <t>sp|Q66H86|OLFL1_RAT Olfactomedin-like protein 1 OS=Rattus norvegicus GN=Olfml1 PE=2 SV=1//2.11194e-104</t>
  </si>
  <si>
    <t>CI01000115_02024154_02033639</t>
  </si>
  <si>
    <t>sp|Q90839|DKK3_CHICK Dickkopf-related protein 3 OS=Gallus gallus GN=DKK3 PE=2 SV=1//1.5536e-31</t>
  </si>
  <si>
    <t>CI01000115_02247238_02250240</t>
  </si>
  <si>
    <t>sp|Q4R761|VATE1_MACFA V-type proton ATPase subunit E 1 OS=Macaca fascicularis GN=ATP6V1E1 PE=2 SV=1//1.65553e-85</t>
  </si>
  <si>
    <t>CI01000115_02270339_02301367</t>
  </si>
  <si>
    <t>sp|Q9BXF3|CECR2_HUMAN Cat eye syndrome critical region protein 2 OS=Homo sapiens GN=CECR2 PE=1 SV=2//1.70327e-07</t>
  </si>
  <si>
    <t>CI01000115_02508377_02521082</t>
  </si>
  <si>
    <t>sp|Q96JT2|S45A3_HUMAN Solute carrier family 45 member 3 OS=Homo sapiens GN=SLC45A3 PE=2 SV=1//3.49937e-141</t>
  </si>
  <si>
    <t>CI01000115_02539723_02542036</t>
  </si>
  <si>
    <t>sp|Q29RA5|TIGRA_DANRE Probable fructose-2,6-bisphosphatase TIGAR A OS=Danio rerio GN=tigara PE=2 SV=1//2.85896e-159</t>
  </si>
  <si>
    <t>CI01000115_02785636_02791435</t>
  </si>
  <si>
    <t>sp|Q803K4|SETD6_DANRE N-lysine methyltransferase setd6 OS=Danio rerio GN=setd6 PE=2 SV=1//0</t>
  </si>
  <si>
    <t>CI01000116_00090035_00093317</t>
  </si>
  <si>
    <t>sp|Q4V8Y6|ERGI1_DANRE Endoplasmic reticulum-Golgi intermediate compartment protein 1 OS=Danio rerio GN=ergic1 PE=2 SV=1//2.9864e-146</t>
  </si>
  <si>
    <t>CI01000116_00179574_00183485</t>
  </si>
  <si>
    <t>sp|Q90673|PRLD1_CHICK PRELI domain-containing protein 1, mitochondrial OS=Gallus gallus GN=PRELID1 PE=2 SV=1//1.461e-100</t>
  </si>
  <si>
    <t>CI01000116_00209891_00223730</t>
  </si>
  <si>
    <t>sp|Q8CAQ8|MIC60_MOUSE MICOS complex subunit Mic60 OS=Mus musculus GN=Immt PE=1 SV=1//0</t>
  </si>
  <si>
    <t>CI01000116_00225280_00235127</t>
  </si>
  <si>
    <t>sp|Q32LU7|PTCD3_DANRE Pentatricopeptide repeat domain-containing protein 3, mitochondrial OS=Danio rerio GN=ptcd3 PE=2 SV=1//0</t>
  </si>
  <si>
    <t>CI01000116_00235777_00257851</t>
  </si>
  <si>
    <t>sp|O35134|RPA1_MOUSE DNA-directed RNA polymerase I subunit RPA1 OS=Mus musculus GN=Polr1a PE=1 SV=2//0</t>
  </si>
  <si>
    <t>CI01000116_00259472_00260018</t>
  </si>
  <si>
    <t>sp|O35134|RPA1_MOUSE DNA-directed RNA polymerase I subunit RPA1 OS=Mus musculus GN=Polr1a PE=1 SV=2//1.30465e-21</t>
  </si>
  <si>
    <t>CI01000116_00262015_00271161</t>
  </si>
  <si>
    <t>sp|Q08E38|PRP19_BOVIN Pre-mRNA-processing factor 19 OS=Bos taurus GN=PRPF19 PE=2 SV=1//0</t>
  </si>
  <si>
    <t>CI01000116_00352111_00358611</t>
  </si>
  <si>
    <t>sp|P24643|CALX_CANFA Calnexin OS=Canis familiaris GN=CANX PE=1 SV=3//0</t>
  </si>
  <si>
    <t>CI01000116_00496124_00508681</t>
  </si>
  <si>
    <t>sp|Q9Y487|VPP2_HUMAN V-type proton ATPase 116 kDa subunit a isoform 2 OS=Homo sapiens GN=ATP6V0A2 PE=1 SV=2//0</t>
  </si>
  <si>
    <t>CI01000117_00229461_00235903</t>
  </si>
  <si>
    <t>sp|O35077|GPDA_RAT Glycerol-3-phosphate dehydrogenase [NAD(+)], cytoplasmic OS=Rattus norvegicus GN=Gpd1 PE=1 SV=4//1.72089e-177</t>
  </si>
  <si>
    <t>CI01000117_00346286_00349309</t>
  </si>
  <si>
    <t>sp|Q8WU17|RN139_HUMAN E3 ubiquitin-protein ligase RNF139 OS=Homo sapiens GN=RNF139 PE=1 SV=1//0</t>
  </si>
  <si>
    <t>CI01000117_00368517_00373613</t>
  </si>
  <si>
    <t>sp|Q5VZK9|LR16A_HUMAN Leucine-rich repeat-containing protein 16A OS=Homo sapiens GN=LRRC16A PE=1 SV=1//1.93611e-142</t>
  </si>
  <si>
    <t>CI01000117_00391551_00393018</t>
  </si>
  <si>
    <t>sp|O08712|TR11B_MOUSE Tumor necrosis factor receptor superfamily member 11B OS=Mus musculus GN=Tnfrsf11b PE=1 SV=1//7.95624e-37</t>
  </si>
  <si>
    <t>CI01000117_00524864_00543023</t>
  </si>
  <si>
    <t>CI01000117_00662107_00664079</t>
  </si>
  <si>
    <t>sp|A3KNL5|ATF1A_DANRE ATPase inhibitor A, mitochondrial OS=Danio rerio GN=atpif1 PE=3 SV=1//2.05237e-24</t>
  </si>
  <si>
    <t>CI01000117_00674637_00677873</t>
  </si>
  <si>
    <t>sp|Q642C0|DNJC8_RAT DnaJ homolog subfamily C member 8 OS=Rattus norvegicus GN=Dnajc8 PE=2 SV=1//6.39647e-88</t>
  </si>
  <si>
    <t>CI01000117_00684675_00688810</t>
  </si>
  <si>
    <t>sp|Q8C0C0|ZHX2_MOUSE Zinc fingers and homeoboxes protein 2 OS=Mus musculus GN=Zhx2 PE=1 SV=1//7.26571e-06</t>
  </si>
  <si>
    <t>CI01000117_00736626_00745863</t>
  </si>
  <si>
    <t>sp|Q8NB78|KDM1B_HUMAN Lysine-specific histone demethylase 1B OS=Homo sapiens GN=KDM1B PE=1 SV=3//0</t>
  </si>
  <si>
    <t>CI01000117_00747711_00753527</t>
  </si>
  <si>
    <t>sp|B0CM26|CFA69_PAPAN Cilia- and flagella-associated protein 69 OS=Papio anubis GN=CFAP69 PE=4 SV=1//1.15307e-176</t>
  </si>
  <si>
    <t>CI01000117_00776439_00776825</t>
  </si>
  <si>
    <t>CI01000117_00781669_00782073</t>
  </si>
  <si>
    <t>sp|Q2TBP7|MYCBP_BOVIN C-Myc-binding protein OS=Bos taurus GN=MYCBP PE=3 SV=3//1.30885e-07</t>
  </si>
  <si>
    <t>CI01000118_00188890_00207435</t>
  </si>
  <si>
    <t>sp|O95573|ACSL3_HUMAN Long-chain-fatty-acid--CoA ligase 3 OS=Homo sapiens GN=ACSL3 PE=1 SV=3//0</t>
  </si>
  <si>
    <t>CI01000118_00380301_00394726</t>
  </si>
  <si>
    <t>sp|Q7ZVZ6|PREP_DANRE Presequence protease, mitochondrial OS=Danio rerio GN=pitrm1 PE=2 SV=1//3.23073e-82</t>
  </si>
  <si>
    <t>CI01000118_00505922_00510970</t>
  </si>
  <si>
    <t>sp|A2VDN0|ITM2C_BOVIN Integral membrane protein 2C OS=Bos taurus GN=ITM2C PE=2 SV=1//5.50187e-57</t>
  </si>
  <si>
    <t>CI01000119_00056143_00064513</t>
  </si>
  <si>
    <t>sp|Q5E954|DNJA1_BOVIN DnaJ homolog subfamily A member 1 OS=Bos taurus GN=DNAJA1 PE=2 SV=2//1.76306e-170</t>
  </si>
  <si>
    <t>CI01000119_01597787_01616392</t>
  </si>
  <si>
    <t>sp|O46560|PDXK_PIG Pyridoxal kinase OS=Sus scrofa GN=PDXK PE=1 SV=1//8.46841e-30</t>
  </si>
  <si>
    <t>CI01000119_01742950_01760617</t>
  </si>
  <si>
    <t>sp|O35344|IMA4_MOUSE Importin subunit alpha-4 OS=Mus musculus GN=Kpna3 PE=1 SV=1//2.4783e-07</t>
  </si>
  <si>
    <t>CI01000119_01766511_01769770</t>
  </si>
  <si>
    <t>sp|Q9BY08|EBPL_HUMAN Emopamil-binding protein-like OS=Homo sapiens GN=EBPL PE=1 SV=1//6.33658e-79</t>
  </si>
  <si>
    <t>CI01000119_02181296_02203683</t>
  </si>
  <si>
    <t>sp|O60841|IF2P_HUMAN Eukaryotic translation initiation factor 5B OS=Homo sapiens GN=EIF5B PE=1 SV=4//0</t>
  </si>
  <si>
    <t>CI01000119_02354280_02362946</t>
  </si>
  <si>
    <t>sp|Q99J21|MCLN1_MOUSE Mucolipin-1 OS=Mus musculus GN=Mcoln1 PE=1 SV=1//0</t>
  </si>
  <si>
    <t>CI01000119_02372562_02375184</t>
  </si>
  <si>
    <t>sp|Q9CQA1|TPPC5_MOUSE Trafficking protein particle complex subunit 5 OS=Mus musculus GN=Trappc5 PE=1 SV=1//3.75677e-109</t>
  </si>
  <si>
    <t>CI01000119_02604184_02605030</t>
  </si>
  <si>
    <t>CI01000119_02606075_02613734</t>
  </si>
  <si>
    <t>sp|P23610|F8I2_HUMAN Factor VIII intron 22 protein OS=Homo sapiens GN=F8A1 PE=1 SV=2//4.38498e-71</t>
  </si>
  <si>
    <t>CI01000119_02615353_02618837</t>
  </si>
  <si>
    <t>sp|A5A6N6|EMP2_PANTR Epithelial membrane protein 2 OS=Pan troglodytes GN=EMP2 PE=2 SV=1//2.05954e-31</t>
  </si>
  <si>
    <t>CI01000119_02700931_02705579</t>
  </si>
  <si>
    <t>sp|Q8VDW0|DX39A_MOUSE ATP-dependent RNA helicase DDX39A OS=Mus musculus GN=Ddx39a PE=2 SV=1//0</t>
  </si>
  <si>
    <t>CI01000120_00149999_00157598</t>
  </si>
  <si>
    <t>sp|Q8VI63|MOB2_MOUSE MOB kinase activator 2 OS=Mus musculus GN=Mob2 PE=2 SV=1//7.85379e-55</t>
  </si>
  <si>
    <t>CI01000120_00451804_00456525</t>
  </si>
  <si>
    <t>sp|P07798|FRI2_LITCT Ferritin, middle subunit OS=Lithobates catesbeiana PE=1 SV=3//2.96085e-22</t>
  </si>
  <si>
    <t>CI01000120_00612213_00613803</t>
  </si>
  <si>
    <t>sp|Q96P26|5NT1B_HUMAN Cytosolic 5&amp;apos;-nucleotidase 1B OS=Homo sapiens GN=NT5C1B PE=2 SV=2//1.01638e-29</t>
  </si>
  <si>
    <t>CI01000120_00690595_00696164</t>
  </si>
  <si>
    <t>sp|Q96JG9|ZN469_HUMAN Zinc finger protein 469 OS=Homo sapiens GN=ZNF469 PE=2 SV=3//2.66814e-07</t>
  </si>
  <si>
    <t>CI01000120_01081730_01089632</t>
  </si>
  <si>
    <t>sp|Q5ZID2|PDD2L_CHICK Programmed cell death protein 2-like OS=Gallus gallus GN=PDCD2L PE=2 SV=1//2.44718e-87</t>
  </si>
  <si>
    <t>CI01000122_00063431_00069836</t>
  </si>
  <si>
    <t>sp|Q9Z0W3|NU160_MOUSE Nuclear pore complex protein Nup160 OS=Mus musculus GN=Nup160 PE=1 SV=2//2.59827e-100</t>
  </si>
  <si>
    <t>CI01000123_00438947_00441815</t>
  </si>
  <si>
    <t>sp|Q9NWZ3|IRAK4_HUMAN Interleukin-1 receptor-associated kinase 4 OS=Homo sapiens GN=IRAK4 PE=1 SV=1//1.41343e-120</t>
  </si>
  <si>
    <t>CI01000124_00045042_00052252</t>
  </si>
  <si>
    <t>sp|Q8IUY3|GRAM2_HUMAN GRAM domain-containing protein 2 OS=Homo sapiens GN=GRAMD2 PE=2 SV=2//6.01819e-68</t>
  </si>
  <si>
    <t>CI01000125_00001812_00007211</t>
  </si>
  <si>
    <t>sp|Q9H5X1|FA96A_HUMAN MIP18 family protein FAM96A OS=Homo sapiens GN=FAM96A PE=1 SV=1//6.79414e-35</t>
  </si>
  <si>
    <t>CI01000127_00001054_00010602</t>
  </si>
  <si>
    <t>sp|Q7RTR2|NLRC3_HUMAN Protein NLRC3 OS=Homo sapiens GN=NLRC3 PE=2 SV=2//4.49811e-60</t>
  </si>
  <si>
    <t>CI01000127_00079499_00100318</t>
  </si>
  <si>
    <t>sp|P59046|NAL12_HUMAN NACHT, LRR and PYD domains-containing protein 12 OS=Homo sapiens GN=NLRP12 PE=1 SV=2//1.06277e-09</t>
  </si>
  <si>
    <t>CI01000127_00720971_00743716</t>
  </si>
  <si>
    <t>sp|Q05AL2|PPM1H_DANRE Protein phosphatase 1H OS=Danio rerio GN=ppm1h PE=2 SV=1//0</t>
  </si>
  <si>
    <t>CI01000127_01083944_01089446</t>
  </si>
  <si>
    <t>sp|Q5I0L3|SYYM_RAT Tyrosine--tRNA ligase, mitochondrial OS=Rattus norvegicus GN=Yars2 PE=2 SV=1//0</t>
  </si>
  <si>
    <t>CI01000127_01266062_01277916</t>
  </si>
  <si>
    <t>sp|Q498P2|RT35_DANRE 28S ribosomal protein S35, mitochondrial OS=Danio rerio GN=mrps35 PE=2 SV=1//5.06027e-146</t>
  </si>
  <si>
    <t>CI01000127_01371348_01378782</t>
  </si>
  <si>
    <t>sp|Q7Z695|ADCK2_HUMAN Uncharacterized aarF domain-containing protein kinase 2 OS=Homo sapiens GN=ADCK2 PE=2 SV=1//1.58293e-176</t>
  </si>
  <si>
    <t>CI01000127_01396743_01401567</t>
  </si>
  <si>
    <t>sp|Q8VDL4|ADPGK_MOUSE ADP-dependent glucokinase OS=Mus musculus GN=Adpgk PE=1 SV=2//0</t>
  </si>
  <si>
    <t>CI01000127_01570205_01575798</t>
  </si>
  <si>
    <t>sp|O15127|SCAM2_HUMAN Secretory carrier-associated membrane protein 2 OS=Homo sapiens GN=SCAMP2 PE=1 SV=2//3.04117e-69</t>
  </si>
  <si>
    <t>CI01000127_01577963_01580233</t>
  </si>
  <si>
    <t>sp|Q3SZI0|MPI_BOVIN Mannose-6-phosphate isomerase OS=Bos taurus GN=MPI PE=2 SV=3//2.62441e-107</t>
  </si>
  <si>
    <t>CI01000127_01631429_01634044</t>
  </si>
  <si>
    <t>sp|B1A8Z2|CIB1_SHEEP Calcium and integrin-binding protein 1 OS=Ovis aries GN=CIB1 PE=2 SV=1//5.83909e-75</t>
  </si>
  <si>
    <t>CI01000127_01638198_01642449</t>
  </si>
  <si>
    <t>CI01000127_01693638_01696404</t>
  </si>
  <si>
    <t>sp|Q9Y3E0|GOT1B_HUMAN Vesicle transport protein GOT1B OS=Homo sapiens GN=GOLT1B PE=1 SV=1//6.89936e-50</t>
  </si>
  <si>
    <t>CI01000127_01697668_01703795</t>
  </si>
  <si>
    <t>sp|Q7ZW46|S35B4_DANRE UDP-xylose and UDP-N-acetylglucosamine transporter OS=Danio rerio GN=slc35b4 PE=2 SV=1//0</t>
  </si>
  <si>
    <t>CI01000127_01820087_01824878</t>
  </si>
  <si>
    <t>sp|Q6DFC2|CCD77_XENLA Coiled-coil domain-containing protein 77 OS=Xenopus laevis GN=ccdc77 PE=2 SV=1//0</t>
  </si>
  <si>
    <t>CI01000127_01882281_01884037</t>
  </si>
  <si>
    <t>CI01000127_01932310_01942852</t>
  </si>
  <si>
    <t>sp|Q6NY52|THOC5_DANRE THO complex subunit 5 homolog OS=Danio rerio GN=thoc5 PE=2 SV=1//0</t>
  </si>
  <si>
    <t>CI01000127_02331639_02341603</t>
  </si>
  <si>
    <t>sp|Q9HB75|PIDD1_HUMAN p53-induced death domain-containing protein 1 OS=Homo sapiens GN=PIDD1 PE=1 SV=2//6.40123e-156</t>
  </si>
  <si>
    <t>CI01000127_02352702_02353332</t>
  </si>
  <si>
    <t>CI01000127_02467913_02475731</t>
  </si>
  <si>
    <t>sp|Q80ZD0|GBB5_TAMST Guanine nucleotide-binding protein subunit beta-5 OS=Tamias striatus GN=GNB5 PE=2 SV=1//0</t>
  </si>
  <si>
    <t>CI01000127_02477517_02488780</t>
  </si>
  <si>
    <t>sp|Q9UPM8|AP4E1_HUMAN AP-4 complex subunit epsilon-1 OS=Homo sapiens GN=AP4E1 PE=1 SV=2//0</t>
  </si>
  <si>
    <t>CI01000128_00034946_00037226</t>
  </si>
  <si>
    <t>sp|Q9DBF7|CWC25_MOUSE Pre-mRNA-splicing factor CWC25 homolog OS=Mus musculus GN=Cwc25 PE=2 SV=2//6.08546e-62</t>
  </si>
  <si>
    <t>CI01000129_00188638_00194873</t>
  </si>
  <si>
    <t>sp|Q6DHK8|NTCP7_DANRE Sodium/bile acid cotransporter 7 OS=Danio rerio GN=slc10a7 PE=2 SV=1//0</t>
  </si>
  <si>
    <t>CI01000129_00220313_00230751</t>
  </si>
  <si>
    <t>sp|P61222|ABCE1_MOUSE ATP-binding cassette sub-family E member 1 OS=Mus musculus GN=Abce1 PE=2 SV=1//1.34814e-18</t>
  </si>
  <si>
    <t>CI01000129_00233193_00235697</t>
  </si>
  <si>
    <t>sp|Q8K2H6|APC10_MOUSE Anaphase-promoting complex subunit 10 OS=Mus musculus GN=Anapc10 PE=1 SV=1//2.24795e-98</t>
  </si>
  <si>
    <t>CI01000129_00380743_00399389</t>
  </si>
  <si>
    <t>sp|Q9UQR0|SCML2_HUMAN Sex comb on midleg-like protein 2 OS=Homo sapiens GN=SCML2 PE=1 SV=1//1.59956e-24</t>
  </si>
  <si>
    <t>CI01000129_00492062_00541841</t>
  </si>
  <si>
    <t>sp|Q9UG22|GIMA2_HUMAN GTPase IMAP family member 2 OS=Homo sapiens GN=GIMAP2 PE=1 SV=2//1.24897e-15</t>
  </si>
  <si>
    <t>CI01000129_00759549_00761251</t>
  </si>
  <si>
    <t>sp|Q6UXI9|NPNT_HUMAN Nephronectin OS=Homo sapiens GN=NPNT PE=2 SV=3//3.12448e-22</t>
  </si>
  <si>
    <t>CI01000129_00767643_00770747</t>
  </si>
  <si>
    <t>sp|Q800L6|CXXC4_XENLA CXXC-type zinc finger protein 4 OS=Xenopus laevis GN=cxxc4 PE=2 SV=1//2.07516e-22</t>
  </si>
  <si>
    <t>CI01000129_01052303_01070076</t>
  </si>
  <si>
    <t>sp|Q8K4T1|SIA8F_MOUSE Alpha-2,8-sialyltransferase 8F OS=Mus musculus GN=St8sia6 PE=1 SV=1//1.66273e-35</t>
  </si>
  <si>
    <t>CI01000129_01216680_01218191</t>
  </si>
  <si>
    <t>CI01000129_01388126_01391714</t>
  </si>
  <si>
    <t>CI01000129_01588113_01597208</t>
  </si>
  <si>
    <t>sp|Q8MJG1|PSIP1_BOVIN PC4 and SFRS1-interacting protein OS=Bos taurus GN=PSIP1 PE=2 SV=2//1.67121e-23</t>
  </si>
  <si>
    <t>CI01000129_01601374_01614004</t>
  </si>
  <si>
    <t>sp|Q5XHH9|TT39B_XENLA Tetratricopeptide repeat protein 39B OS=Xenopus laevis GN=ttc39b PE=2 SV=1//2.40558e-52</t>
  </si>
  <si>
    <t>CI01000129_01661645_01663621</t>
  </si>
  <si>
    <t>sp|Q3MHN0|PSB6_BOVIN Proteasome subunit beta type-6 OS=Bos taurus GN=PSMB6 PE=1 SV=1//1.77084e-91</t>
  </si>
  <si>
    <t>CI01000129_01707936_01710652</t>
  </si>
  <si>
    <t>sp|Q8BMB3|IF4E2_MOUSE Eukaryotic translation initiation factor 4E type 2 OS=Mus musculus GN=Eif4e2 PE=1 SV=1//9.09253e-84</t>
  </si>
  <si>
    <t>CI01000129_01837517_01849374</t>
  </si>
  <si>
    <t>sp|Q92772|CDKL2_HUMAN Cyclin-dependent kinase-like 2 OS=Homo sapiens GN=CDKL2 PE=1 SV=1//1.11976e-07</t>
  </si>
  <si>
    <t>CI01000130_00282682_00286183</t>
  </si>
  <si>
    <t>CI01000130_00580462_00597240</t>
  </si>
  <si>
    <t>sp|Q86VQ6|TRXR3_HUMAN Thioredoxin reductase 3 OS=Homo sapiens GN=TXNRD3 PE=1 SV=4//0</t>
  </si>
  <si>
    <t>CI01000130_00603937_00610257</t>
  </si>
  <si>
    <t>sp|Q64311|NTAN1_MOUSE Protein N-terminal asparagine amidohydrolase OS=Mus musculus GN=Ntan1 PE=2 SV=3//4.11e-105</t>
  </si>
  <si>
    <t>CI01000130_00620043_00627974</t>
  </si>
  <si>
    <t>sp|O43929|ORC4_HUMAN Origin recognition complex subunit 4 OS=Homo sapiens GN=ORC4 PE=1 SV=2//2.1459e-167</t>
  </si>
  <si>
    <t>CI01000130_00707077_00734081</t>
  </si>
  <si>
    <t>sp|A7Z019|SMCA4_BOVIN Transcription activator BRG1 OS=Bos taurus GN=SMARCA4 PE=2 SV=1//7.72567e-126</t>
  </si>
  <si>
    <t>CI01000130_00742577_00751655</t>
  </si>
  <si>
    <t>sp|Q28832|LDLR_PIG Low-density lipoprotein receptor (Fragment) OS=Sus scrofa GN=LDLR PE=1 SV=2//1.15593e-18</t>
  </si>
  <si>
    <t>CI01000130_00775147_00778644</t>
  </si>
  <si>
    <t>sp|Q6NSJ5|LRC8E_HUMAN Volume-regulated anion channel subunit LRRC8E OS=Homo sapiens GN=LRRC8E PE=1 SV=2//0</t>
  </si>
  <si>
    <t>CI01000130_01205830_01209456</t>
  </si>
  <si>
    <t>sp|Q9D8W5|PSD12_MOUSE 26S proteasome non-ATPase regulatory subunit 12 OS=Mus musculus GN=Psmd12 PE=1 SV=4//1.17816e-162</t>
  </si>
  <si>
    <t>CI01000130_01680558_01699524</t>
  </si>
  <si>
    <t>sp|Q8R0H9|GGA1_MOUSE ADP-ribosylation factor-binding protein GGA1 OS=Mus musculus GN=Gga1 PE=1 SV=1//0</t>
  </si>
  <si>
    <t>CI01000130_01723638_01742204</t>
  </si>
  <si>
    <t>sp|Q7ZWF0|RAE1L_DANRE mRNA export factor OS=Danio rerio GN=rae1 PE=2 SV=2//0</t>
  </si>
  <si>
    <t>CI01000131_00385700_00386119</t>
  </si>
  <si>
    <t>sp|Q00M95|RHDF2_CANFA Inactive rhomboid protein 2 OS=Canis familiaris GN=RHBDF2 PE=2 SV=1//2.16322e-50</t>
  </si>
  <si>
    <t>CI01000131_00407196_00440096</t>
  </si>
  <si>
    <t>sp|A0JPA1|RHDF2_XENTR Inactive rhomboid protein 2 OS=Xenopus tropicalis GN=rhbdf2 PE=2 SV=1//1.53798e-117</t>
  </si>
  <si>
    <t>CI01000131_00475658_00482023</t>
  </si>
  <si>
    <t>sp|Q9D7K2|TEN1L_MOUSE CST complex subunit TEN1 OS=Mus musculus GN=Ten1 PE=1 SV=1//2.00486e-11</t>
  </si>
  <si>
    <t>CI01000131_00510014_00530671</t>
  </si>
  <si>
    <t>sp|Q8BMA6|SRP68_MOUSE Signal recognition particle subunit SRP68 OS=Mus musculus GN=Srp68 PE=2 SV=2//0</t>
  </si>
  <si>
    <t>CI01000132_00048576_00056825</t>
  </si>
  <si>
    <t>sp|Q9BV10|ALG12_HUMAN Dol-P-Man:Man(7)GlcNAc(2)-PP-Dol alpha-1,6-mannosyltransferase OS=Homo sapiens GN=ALG12 PE=1 SV=1//3.46038e-51</t>
  </si>
  <si>
    <t>CI01000133_00000117_00001476</t>
  </si>
  <si>
    <t>sp|Q6P5L3|RL19_DANRE 60S ribosomal protein L19 OS=Danio rerio GN=rpl19 PE=2 SV=1//5.54108e-90</t>
  </si>
  <si>
    <t>CI01000133_00076647_00087676</t>
  </si>
  <si>
    <t>sp|O08810|U5S1_MOUSE 116 kDa U5 small nuclear ribonucleoprotein component OS=Mus musculus GN=Eftud2 PE=2 SV=1//0</t>
  </si>
  <si>
    <t>CI01000133_01282778_01285401</t>
  </si>
  <si>
    <t>CI01000133_01377791_01389245</t>
  </si>
  <si>
    <t>sp|Q9UKX7|NUP50_HUMAN Nuclear pore complex protein Nup50 OS=Homo sapiens GN=NUP50 PE=1 SV=2//2.32485e-24</t>
  </si>
  <si>
    <t>CI01000133_01765414_01769257</t>
  </si>
  <si>
    <t>sp|Q17R06|RAB21_BOVIN Ras-related protein Rab-21 OS=Bos taurus GN=RAB21 PE=2 SV=1//3.44028e-29</t>
  </si>
  <si>
    <t>CI01000133_01769960_01776601</t>
  </si>
  <si>
    <t>sp|Q9UL25|RAB21_HUMAN Ras-related protein Rab-21 OS=Homo sapiens GN=RAB21 PE=1 SV=3//1.06431e-92</t>
  </si>
  <si>
    <t>CI01000135_00050505_00060971</t>
  </si>
  <si>
    <t>sp|Q9ULH4|LRFN2_HUMAN Leucine-rich repeat and fibronectin type-III domain-containing protein 2 OS=Homo sapiens GN=LRFN2 PE=1 SV=2//8.8183e-21</t>
  </si>
  <si>
    <t>CI01000135_00288811_00291954</t>
  </si>
  <si>
    <t>sp|Q9JJ80|RPF2_MOUSE Ribosome production factor 2 homolog OS=Mus musculus GN=Rpf2 PE=2 SV=2//3.50652e-129</t>
  </si>
  <si>
    <t>CI01000135_00623693_00630930</t>
  </si>
  <si>
    <t>sp|Q25C79|AKIR2_RAT Akirin-2 OS=Rattus norvegicus GN=Akirin2 PE=1 SV=1//1.77523e-72</t>
  </si>
  <si>
    <t>CI01000135_00636135_00642638</t>
  </si>
  <si>
    <t>sp|O60506|HNRPQ_HUMAN Heterogeneous nuclear ribonucleoprotein Q OS=Homo sapiens GN=SYNCRIP PE=1 SV=2//3.14717e-29</t>
  </si>
  <si>
    <t>CI01000135_00909940_00911418</t>
  </si>
  <si>
    <t>sp|Q5RGQ8|T200A_DANRE Transmembrane protein 200A OS=Danio rerio GN=tmem200a PE=3 SV=1//0</t>
  </si>
  <si>
    <t>CI01000135_00935305_00937803</t>
  </si>
  <si>
    <t>sp|Q96JM7|LMBL3_HUMAN Lethal(3)malignant brain tumor-like protein 3 OS=Homo sapiens GN=L3MBTL3 PE=1 SV=2//4.93173e-35</t>
  </si>
  <si>
    <t>CI01000135_01423494_01425551</t>
  </si>
  <si>
    <t>sp|Q5RFU5|MMAC_DANRE Methylmalonic aciduria and homocystinuria type C protein homolog OS=Danio rerio GN=mmachc PE=3 SV=2//1.93271e-146</t>
  </si>
  <si>
    <t>CI01000135_01468223_01477699</t>
  </si>
  <si>
    <t>sp|Q8WUA2|PPIL4_HUMAN Peptidyl-prolyl cis-trans isomerase-like 4 OS=Homo sapiens GN=PPIL4 PE=1 SV=1//2.89543e-120</t>
  </si>
  <si>
    <t>CI01000135_01482974_01491167</t>
  </si>
  <si>
    <t>sp|P79888|DCAM_XENLA S-adenosylmethionine decarboxylase proenzyme OS=Xenopus laevis GN=amd1 PE=2 SV=1//0</t>
  </si>
  <si>
    <t>CI01000136_00330405_00331394</t>
  </si>
  <si>
    <t>sp|Q9JM96|BORG4_MOUSE Cdc42 effector protein 4 OS=Mus musculus GN=Cdc42ep4 PE=1 SV=1//2.20329e-55</t>
  </si>
  <si>
    <t>CI01000137_00446993_00450843</t>
  </si>
  <si>
    <t>sp|O43396|TXNL1_HUMAN Thioredoxin-like protein 1 OS=Homo sapiens GN=TXNL1 PE=1 SV=3//6.68343e-125</t>
  </si>
  <si>
    <t>CI01000137_00453381_00459889</t>
  </si>
  <si>
    <t>sp|Q8BP47|SYNC_MOUSE Asparagine--tRNA ligase, cytoplasmic OS=Mus musculus GN=Nars PE=1 SV=2//1.28318e-133</t>
  </si>
  <si>
    <t>CI01000138_00429867_00441975</t>
  </si>
  <si>
    <t>sp|Q9EP73|PD1L1_MOUSE Programmed cell death 1 ligand 1 OS=Mus musculus GN=Cd274 PE=1 SV=1//7.40837e-24</t>
  </si>
  <si>
    <t>CI01000138_00604992_00613005</t>
  </si>
  <si>
    <t>sp|P20715|HMDH_XENLA 3-hydroxy-3-methylglutaryl-coenzyme A reductase OS=Xenopus laevis GN=hmgcr PE=2 SV=1//0</t>
  </si>
  <si>
    <t>CI01000138_00838834_00839400</t>
  </si>
  <si>
    <t>sp|P56390|CKS2_MOUSE Cyclin-dependent kinases regulatory subunit 2 OS=Mus musculus GN=Cks2 PE=3 SV=1//4.74924e-32</t>
  </si>
  <si>
    <t>CI01000138_00924279_00926623</t>
  </si>
  <si>
    <t>sp|Q99020|ROAA_MOUSE Heterogeneous nuclear ribonucleoprotein A/B OS=Mus musculus GN=Hnrnpab PE=1 SV=1//1.71694e-100</t>
  </si>
  <si>
    <t>CI01000139_00003689_00012005</t>
  </si>
  <si>
    <t>sp|P21670|PSA4_RAT Proteasome subunit alpha type-4 OS=Rattus norvegicus GN=Psma4 PE=1 SV=1//4.54336e-159</t>
  </si>
  <si>
    <t>CI01000139_00181098_00190724</t>
  </si>
  <si>
    <t>sp|Q9Y343|SNX24_HUMAN Sorting nexin-24 OS=Homo sapiens GN=SNX24 PE=1 SV=1//8.55067e-35</t>
  </si>
  <si>
    <t>CI01000139_00236190_00238783</t>
  </si>
  <si>
    <t>sp|Q8BGF9|S2544_MOUSE Solute carrier family 25 member 44 OS=Mus musculus GN=Slc25a44 PE=2 SV=1//5.69155e-172</t>
  </si>
  <si>
    <t>CI01000139_00240922_00245290</t>
  </si>
  <si>
    <t>sp|Q5ZJH5|WDR61_CHICK WD repeat-containing protein 61 OS=Gallus gallus GN=WDR61 PE=2 SV=1//6.31324e-159</t>
  </si>
  <si>
    <t>CI01000139_00858826_00859685</t>
  </si>
  <si>
    <t>sp|A6NNB3|IFM5_HUMAN Interferon-induced transmembrane protein 5 OS=Homo sapiens GN=IFITM5 PE=1 SV=1//7.86527e-24</t>
  </si>
  <si>
    <t>CI01000140_00005229_00005888</t>
  </si>
  <si>
    <t>sp|Q5R899|SPB6_PONAB Serpin B6 OS=Pongo abelii GN=SERPINB6 PE=2 SV=1//8.95765e-70</t>
  </si>
  <si>
    <t>CI01000140_00009857_00014245</t>
  </si>
  <si>
    <t>sp|Q1JPB0|ILEU_BOVIN Leukocyte elastase inhibitor OS=Bos taurus GN=SERPINB1 PE=2 SV=2//5.73183e-60</t>
  </si>
  <si>
    <t>CI01000140_00017109_00019774</t>
  </si>
  <si>
    <t>sp|Q96DB5|RMD1_HUMAN Regulator of microtubule dynamics protein 1 OS=Homo sapiens GN=RMDN1 PE=1 SV=1//2.0601e-93</t>
  </si>
  <si>
    <t>CI01000140_00151588_00156780</t>
  </si>
  <si>
    <t>sp|A6QLP7|SSRA_BOVIN Translocon-associated protein subunit alpha OS=Bos taurus GN=SSR1 PE=2 SV=1//2.77642e-78</t>
  </si>
  <si>
    <t>CI01000140_00572690_00574021</t>
  </si>
  <si>
    <t>sp|O43829|ZBT14_HUMAN Zinc finger and BTB domain-containing protein 14 OS=Homo sapiens GN=ZBTB14 PE=1 SV=2//0</t>
  </si>
  <si>
    <t>CI01000140_00579445_00587525</t>
  </si>
  <si>
    <t>sp|Q969P6|TOP1M_HUMAN DNA topoisomerase I, mitochondrial OS=Homo sapiens GN=TOP1MT PE=1 SV=1//0</t>
  </si>
  <si>
    <t>CI01000140_00608618_00612694</t>
  </si>
  <si>
    <t>sp|Q5R601|VAPA_PONAB Vesicle-associated membrane protein-associated protein A OS=Pongo abelii GN=VAPA PE=2 SV=2//4.01703e-101</t>
  </si>
  <si>
    <t>CI01000140_00716790_00718376</t>
  </si>
  <si>
    <t>CI01000140_01254245_01256233</t>
  </si>
  <si>
    <t>sp|O77728|CEBPE_SHEEP CCAAT/enhancer-binding protein epsilon OS=Ovis aries GN=CEBPE PE=2 SV=1//2.65429e-19</t>
  </si>
  <si>
    <t>CI01000140_01504533_01508867</t>
  </si>
  <si>
    <t>sp|P80314|TCPB_MOUSE T-complex protein 1 subunit beta OS=Mus musculus GN=Cct2 PE=1 SV=4//5.43477e-156</t>
  </si>
  <si>
    <t>CI01000140_01556164_01556895</t>
  </si>
  <si>
    <t>sp|Q70UQ0|IKIP_HUMAN Inhibitor of nuclear factor kappa-B kinase-interacting protein OS=Homo sapiens GN=IKBIP PE=1 SV=1//4.15852e-49</t>
  </si>
  <si>
    <t>CI01000140_01688652_01717386</t>
  </si>
  <si>
    <t>CI01000142_00578281_00590749</t>
  </si>
  <si>
    <t>sp|Q6ZN66|GBP6_HUMAN Guanylate-binding protein 6 OS=Homo sapiens GN=GBP6 PE=2 SV=1//2.09702e-55</t>
  </si>
  <si>
    <t>CI01000142_00593244_00613363</t>
  </si>
  <si>
    <t>sp|Q61107|GBP4_MOUSE Guanylate-binding protein 4 OS=Mus musculus GN=Gbp4 PE=1 SV=1//3.86315e-06</t>
  </si>
  <si>
    <t>CI01000142_00613918_00628014</t>
  </si>
  <si>
    <t>sp|Q5RBE1|GBP1_PONAB Interferon-induced guanylate-binding protein 1 OS=Pongo abelii GN=GBP1 PE=2 SV=1//7.16294e-121</t>
  </si>
  <si>
    <t>CI01000142_00639097_00646597</t>
  </si>
  <si>
    <t>sp|P32455|GBP1_HUMAN Interferon-induced guanylate-binding protein 1 OS=Homo sapiens GN=GBP1 PE=1 SV=2//6.8999e-138</t>
  </si>
  <si>
    <t>CI01000143_00097686_00114505</t>
  </si>
  <si>
    <t>sp|Q5PQN2|BFAR_RAT Bifunctional apoptosis regulator OS=Rattus norvegicus GN=Bfar PE=2 SV=1//1.89948e-73</t>
  </si>
  <si>
    <t>CI01000145_00639759_00646186</t>
  </si>
  <si>
    <t>sp|Q7L5Y6|DET1_HUMAN DET1 homolog OS=Homo sapiens GN=DET1 PE=1 SV=2//0</t>
  </si>
  <si>
    <t>CI01000145_00778798_00788562</t>
  </si>
  <si>
    <t>sp|Q921I2|KLDC4_MOUSE Kelch domain-containing protein 4 OS=Mus musculus GN=Klhdc4 PE=2 SV=2//0</t>
  </si>
  <si>
    <t>CI01000145_00802322_00823881</t>
  </si>
  <si>
    <t>sp|Q01650|LAT1_HUMAN Large neutral amino acids transporter small subunit 1 OS=Homo sapiens GN=SLC7A5 PE=1 SV=2//0</t>
  </si>
  <si>
    <t>CI01000145_01029758_01031643</t>
  </si>
  <si>
    <t>sp|Q07081|OLFM_LITCT Olfactomedin OS=Lithobates catesbeiana PE=1 SV=1//2.33559e-48</t>
  </si>
  <si>
    <t>CI01000145_01033242_01036432</t>
  </si>
  <si>
    <t>sp|Q3UZZ4|OLFM4_MOUSE Olfactomedin-4 OS=Mus musculus GN=Olfm4 PE=2 SV=1//6.13347e-64</t>
  </si>
  <si>
    <t>CI01000146_00094613_00096877</t>
  </si>
  <si>
    <t>sp|Q6IQ73|CHM4C_DANRE Charged multivesicular body protein 4c OS=Danio rerio GN=chmp4c PE=2 SV=1//3.72484e-76</t>
  </si>
  <si>
    <t>CI01000146_00125041_00125912</t>
  </si>
  <si>
    <t>CI01000146_00127104_00132883</t>
  </si>
  <si>
    <t>sp|Q99L45|IF2B_MOUSE Eukaryotic translation initiation factor 2 subunit 2 OS=Mus musculus GN=Eif2s2 PE=1 SV=1//3.92304e-112</t>
  </si>
  <si>
    <t>CI01000146_00148692_00155571</t>
  </si>
  <si>
    <t>sp|Q7T356|143BB_DANRE 14-3-3 protein beta/alpha-B OS=Danio rerio GN=ywhabb PE=2 SV=1//1.60632e-11</t>
  </si>
  <si>
    <t>CI01000146_00253616_00256706</t>
  </si>
  <si>
    <t>sp|Q6NYD4|MAK16_DANRE Protein MAK16 homolog OS=Danio rerio GN=mak16 PE=2 SV=1//1.00394e-148</t>
  </si>
  <si>
    <t>CI01000146_00589585_00599292</t>
  </si>
  <si>
    <t>sp|Q8CI61|BAG4_MOUSE BAG family molecular chaperone regulator 4 OS=Mus musculus GN=Bag4 PE=1 SV=2//7.4352e-19</t>
  </si>
  <si>
    <t>CI01000146_00603432_00604874</t>
  </si>
  <si>
    <t>sp|O15116|LSM1_HUMAN U6 snRNA-associated Sm-like protein LSm1 OS=Homo sapiens GN=LSM1 PE=1 SV=1//8.76711e-76</t>
  </si>
  <si>
    <t>CI01000146_00794730_00796294</t>
  </si>
  <si>
    <t>sp|Q4R4I9|PRAF2_MACFA PRA1 family protein 2 OS=Macaca fascicularis GN=PRAF2 PE=2 SV=1//1.75803e-54</t>
  </si>
  <si>
    <t>CI01000146_00970043_00973329</t>
  </si>
  <si>
    <t>sp|Q969G6|RIFK_HUMAN Riboflavin kinase OS=Homo sapiens GN=RFK PE=1 SV=2//9.91113e-77</t>
  </si>
  <si>
    <t>CI01000146_01297685_01298425</t>
  </si>
  <si>
    <t>CI01000146_01373153_01389465</t>
  </si>
  <si>
    <t>sp|Q96PE1|GP124_HUMAN G-protein coupled receptor 124 OS=Homo sapiens GN=GPR124 PE=1 SV=2//0</t>
  </si>
  <si>
    <t>CI01000146_01956435_01961440</t>
  </si>
  <si>
    <t>sp|P51606|RENBP_HUMAN N-acylglucosamine 2-epimerase OS=Homo sapiens GN=RENBP PE=1 SV=2//0</t>
  </si>
  <si>
    <t>CI01000146_02202168_02205989</t>
  </si>
  <si>
    <t>sp|Q2HJC9|PQBP1_BOVIN Polyglutamine-binding protein 1 OS=Bos taurus GN=PQBP1 PE=2 SV=1//5.46037e-30</t>
  </si>
  <si>
    <t>CI01000146_02212292_02219413</t>
  </si>
  <si>
    <t>sp|A2VDN6|SF3A1_BOVIN Splicing factor 3A subunit 1 OS=Bos taurus GN=SF3A1 PE=2 SV=1//4.62041e-98</t>
  </si>
  <si>
    <t>CI01000146_02272881_02275284</t>
  </si>
  <si>
    <t>sp|P15981|HA2D_PIG SLA class II histocompatibility antigen, DQ haplotype D alpha chain OS=Sus scrofa PE=2 SV=1//8.41255e-20</t>
  </si>
  <si>
    <t>CI01000146_02278636_02311063</t>
  </si>
  <si>
    <t>sp|P04231|HB23_MOUSE H-2 class II histocompatibility antigen, E-S beta chain (Fragment) OS=Mus musculus GN=H2-Eb1 PE=1 SV=1//2.1927e-31</t>
  </si>
  <si>
    <t>CI01000149_00055149_00064101</t>
  </si>
  <si>
    <t>sp|Q505H7|IWS1_XENTR Protein IWS1 homolog OS=Xenopus tropicalis GN=iws1 PE=2 SV=1//1.18088e-91</t>
  </si>
  <si>
    <t>CI01000149_00174236_00174609</t>
  </si>
  <si>
    <t>CI01000149_00308436_00325498</t>
  </si>
  <si>
    <t>sp|Q6NZJ6|IF4G1_MOUSE Eukaryotic translation initiation factor 4 gamma 1 OS=Mus musculus GN=Eif4g1 PE=1 SV=1//2.26184e-151</t>
  </si>
  <si>
    <t>CI01000149_00327010_00330523</t>
  </si>
  <si>
    <t>sp|Q6NZJ6|IF4G1_MOUSE Eukaryotic translation initiation factor 4 gamma 1 OS=Mus musculus GN=Eif4g1 PE=1 SV=1//3.98482e-09</t>
  </si>
  <si>
    <t>CI01000149_00354217_00363368</t>
  </si>
  <si>
    <t>sp|Q8VDM4|PSMD2_MOUSE 26S proteasome non-ATPase regulatory subunit 2 OS=Mus musculus GN=Psmd2 PE=1 SV=1//3.07949e-64</t>
  </si>
  <si>
    <t>CI01000149_00364039_00368354</t>
  </si>
  <si>
    <t>sp|Q8VDM4|PSMD2_MOUSE 26S proteasome non-ATPase regulatory subunit 2 OS=Mus musculus GN=Psmd2 PE=1 SV=1//0</t>
  </si>
  <si>
    <t>CI01000150_00498798_00502140</t>
  </si>
  <si>
    <t>sp|Q9Y312|AAR2_HUMAN Protein AAR2 homolog OS=Homo sapiens GN=AAR2 PE=1 SV=2//2.47031e-172</t>
  </si>
  <si>
    <t>CI01000150_00773981_00784743</t>
  </si>
  <si>
    <t>sp|Q9JMK0|B4GT5_MOUSE Beta-1,4-galactosyltransferase 5 OS=Mus musculus GN=B4galt5 PE=2 SV=2//6.35265e-142</t>
  </si>
  <si>
    <t>CI01000150_01626456_01629971</t>
  </si>
  <si>
    <t>sp|Q02556|IRF8_HUMAN Interferon regulatory factor 8 OS=Homo sapiens GN=IRF8 PE=1 SV=2//2.31768e-154</t>
  </si>
  <si>
    <t>CI01000152_00729276_00760593</t>
  </si>
  <si>
    <t>sp|Q8QFX6|NRP1A_DANRE Neuropilin-1a OS=Danio rerio GN=nrp1a PE=2 SV=1//0</t>
  </si>
  <si>
    <t>CI01000152_00931110_00939265</t>
  </si>
  <si>
    <t>sp|Q2PQA9|KINH_RAT Kinesin-1 heavy chain OS=Rattus norvegicus GN=Kif5b PE=1 SV=1//0</t>
  </si>
  <si>
    <t>CI01000152_01375796_01378931</t>
  </si>
  <si>
    <t>sp|P35720|C560_BOVIN Succinate dehydrogenase cytochrome b560 subunit, mitochondrial OS=Bos taurus GN=SDHC PE=1 SV=2//3.55991e-59</t>
  </si>
  <si>
    <t>CI01000152_01892421_01893463</t>
  </si>
  <si>
    <t>sp|Q0IHT1|CK2N2_XENTR Calcium/calmodulin-dependent protein kinase II inhibitor 2 OS=Xenopus tropicalis GN=camk2n2 PE=3 SV=1//7.54981e-33</t>
  </si>
  <si>
    <t>CI01000152_02427978_02434593</t>
  </si>
  <si>
    <t>sp|Q6P7Y3|PR38B_DANRE Pre-mRNA-splicing factor 38B OS=Danio rerio GN=prpf38b PE=2 SV=1//3.73397e-127</t>
  </si>
  <si>
    <t>CI01000152_02440117_02451100</t>
  </si>
  <si>
    <t>sp|Q5T8I3|F102B_HUMAN Protein FAM102B OS=Homo sapiens GN=FAM102B PE=1 SV=2//1.06513e-99</t>
  </si>
  <si>
    <t>CI01000152_02699878_02740608</t>
  </si>
  <si>
    <t>sp|F1QCC6|GPC1_DANRE Glypican-1 OS=Danio rerio GN=gpc1 PE=2 SV=1//4.39957e-178</t>
  </si>
  <si>
    <t>CI01000153_00012418_00120655</t>
  </si>
  <si>
    <t>sp|P18466|HA19_CANFA DLA class I histocompatibility antigen, A9/A9 alpha chain OS=Canis familiaris PE=2 SV=1//3.76079e-08</t>
  </si>
  <si>
    <t>CI01000153_00156999_00163735</t>
  </si>
  <si>
    <t>sp|Q1JQA3|AP3S2_BOVIN AP-3 complex subunit sigma-2 OS=Bos taurus GN=AP3S2 PE=2 SV=1//2.51941e-77</t>
  </si>
  <si>
    <t>CI01000153_00167475_00169154</t>
  </si>
  <si>
    <t>sp|Q4V7A5|CK024_RAT Uncharacterized protein C11orf24 homolog OS=Rattus norvegicus PE=2 SV=1//1.6476e-08</t>
  </si>
  <si>
    <t>CI01000153_00319763_00324959</t>
  </si>
  <si>
    <t>sp|P84169|PSD13_CHICK 26S proteasome non-ATPase regulatory subunit 13 OS=Gallus gallus GN=PSMD13 PE=1 SV=1//0</t>
  </si>
  <si>
    <t>CI01000153_00326053_00333461</t>
  </si>
  <si>
    <t>sp|Q642H7|RIC8A_DANRE Synembryn-A OS=Danio rerio GN=ric8a PE=2 SV=1//0</t>
  </si>
  <si>
    <t>CI01000153_01309713_01320091</t>
  </si>
  <si>
    <t>sp|Q32PZ3|UN45A_RAT Protein unc-45 homolog A OS=Rattus norvegicus GN=Unc45a PE=2 SV=1//0</t>
  </si>
  <si>
    <t>CI01000153_01321593_01322636</t>
  </si>
  <si>
    <t>sp|Q08CA1|GDPP1_DANRE GDP-D-glucose phosphorylase 1 OS=Danio rerio GN=gdpgp1 PE=2 SV=1//0</t>
  </si>
  <si>
    <t>CI01000153_01389404_01397405</t>
  </si>
  <si>
    <t>sp|Q80Z19|MUC2_MOUSE Mucin-2 (Fragments) OS=Mus musculus GN=Muc2 PE=1 SV=2//2.43298e-06</t>
  </si>
  <si>
    <t>CI01000154_00028488_00030445</t>
  </si>
  <si>
    <t>sp|Q9CQ54|NDUC2_MOUSE NADH dehydrogenase [ubiquinone] 1 subunit C2 OS=Mus musculus GN=Ndufc2 PE=1 SV=1//5.8622e-34</t>
  </si>
  <si>
    <t>CI01000154_00753231_00755134</t>
  </si>
  <si>
    <t>sp|Q2TBL9|TPPC4_BOVIN Trafficking protein particle complex subunit 4 OS=Bos taurus GN=TRAPPC4 PE=2 SV=1//2.07393e-116</t>
  </si>
  <si>
    <t>CI01000154_00887422_00890641</t>
  </si>
  <si>
    <t>sp|O70622|RTN2_MOUSE Reticulon-2 OS=Mus musculus GN=Rtn2 PE=1 SV=1//6.3636e-24</t>
  </si>
  <si>
    <t>CI01000154_00902311_00907798</t>
  </si>
  <si>
    <t>sp|Q9EQT3|RHOU_MOUSE Rho-related GTP-binding protein RhoU OS=Mus musculus GN=Rhou PE=2 SV=1//1.84829e-88</t>
  </si>
  <si>
    <t>CI01000154_00982864_00992761</t>
  </si>
  <si>
    <t>sp|P62744|AP2S1_RAT AP-2 complex subunit sigma OS=Rattus norvegicus GN=Ap2s1 PE=1 SV=1//1.11241e-82</t>
  </si>
  <si>
    <t>CI01000154_01303717_01309218</t>
  </si>
  <si>
    <t>sp|P48283|CAH4_RABIT Carbonic anhydrase 4 OS=Oryctolagus cuniculus GN=CA4 PE=1 SV=1//2.74145e-65</t>
  </si>
  <si>
    <t>CI01000154_01374595_01375245</t>
  </si>
  <si>
    <t>sp|Q8JHI6|MED29_DANRE Mediator of RNA polymerase II transcription subunit 29 OS=Danio rerio GN=med29 PE=2 SV=1//1.74452e-76</t>
  </si>
  <si>
    <t>CI01000154_01377187_01377961</t>
  </si>
  <si>
    <t>CI01000155_00025954_00026413</t>
  </si>
  <si>
    <t>sp|B5XDD3|WIBGA_SALSA Partner of Y14 and mago A OS=Salmo salar GN=wibga PE=2 SV=1//1.77576e-27</t>
  </si>
  <si>
    <t>CI01000155_00031178_00032961</t>
  </si>
  <si>
    <t>sp|Q9JHI0|MMP19_MOUSE Matrix metalloproteinase-19 OS=Mus musculus GN=Mmp19 PE=2 SV=1//1.28937e-98</t>
  </si>
  <si>
    <t>CI01000155_00076454_00081715</t>
  </si>
  <si>
    <t>sp|Q7T3P8|FEM1C_DANRE Protein fem-1 homolog C OS=Danio rerio GN=fem1c PE=2 SV=2//0</t>
  </si>
  <si>
    <t>CI01000155_00168729_00179474</t>
  </si>
  <si>
    <t>sp|Q9Y3B3|TMED7_HUMAN Transmembrane emp24 domain-containing protein 7 OS=Homo sapiens GN=TMED7 PE=1 SV=2//2.58661e-113</t>
  </si>
  <si>
    <t>CI01000155_00221209_00231770</t>
  </si>
  <si>
    <t>sp|Q8BK72|RT27_MOUSE 28S ribosomal protein S27, mitochondrial OS=Mus musculus GN=Mrps27 PE=2 SV=2//7.96246e-137</t>
  </si>
  <si>
    <t>CI01000155_00324846_00328474</t>
  </si>
  <si>
    <t>sp|Q9DCN1|NUD12_MOUSE Peroxisomal NADH pyrophosphatase NUDT12 OS=Mus musculus GN=Nudt12 PE=1 SV=1//2.71471e-160</t>
  </si>
  <si>
    <t>CI01000155_00564595_00572650</t>
  </si>
  <si>
    <t>CI01000158_00633564_00636203</t>
  </si>
  <si>
    <t>sp|Q6TLE6|CRCM1_DANRE Calcium release-activated calcium channel protein 1 OS=Danio rerio GN=orai1 PE=2 SV=2//6.8989e-137</t>
  </si>
  <si>
    <t>CI01000158_00642862_00648112</t>
  </si>
  <si>
    <t>sp|Q1LY80|T120B_DANRE Transmembrane protein 120B OS=Danio rerio GN=tmem120b PE=2 SV=1//5.04166e-170</t>
  </si>
  <si>
    <t>CI01000158_00651772_00657903</t>
  </si>
  <si>
    <t>sp|Q9HBH0|RHOF_HUMAN Rho-related GTP-binding protein RhoF OS=Homo sapiens GN=RHOF PE=1 SV=1//3.93729e-86</t>
  </si>
  <si>
    <t>CI01000158_00816429_00823573</t>
  </si>
  <si>
    <t>sp|A6H7G2|DBNL_BOVIN Drebrin-like protein OS=Bos taurus GN=DBNL PE=2 SV=1//1.78093e-120</t>
  </si>
  <si>
    <t>CI01000158_00824227_00826846</t>
  </si>
  <si>
    <t>sp|P00428|COX5B_BOVIN Cytochrome c oxidase subunit 5B, mitochondrial OS=Bos taurus GN=COX5B PE=1 SV=2//2.05346e-50</t>
  </si>
  <si>
    <t>CI01000158_00885015_00891759</t>
  </si>
  <si>
    <t>CI01000158_00923138_00936354</t>
  </si>
  <si>
    <t>sp|P18461|FGFR2_CHICK Fibroblast growth factor receptor 2 OS=Gallus gallus GN=FGFR2 PE=2 SV=1//0</t>
  </si>
  <si>
    <t>CI01000158_01015366_01021562</t>
  </si>
  <si>
    <t>sp|P09527|RAB7A_RAT Ras-related protein Rab-7a OS=Rattus norvegicus GN=Rab7a PE=1 SV=2//3.989e-116</t>
  </si>
  <si>
    <t>CI01000158_01262724_01264911</t>
  </si>
  <si>
    <t>CI01000158_01309383_01335186</t>
  </si>
  <si>
    <t>sp|Q90953|CSPG2_CHICK Versican core protein OS=Gallus gallus GN=VCAN PE=2 SV=1//6.093e-117</t>
  </si>
  <si>
    <t>CI01000158_01534561_01537689</t>
  </si>
  <si>
    <t>sp|O15182|CETN3_HUMAN Centrin-3 OS=Homo sapiens GN=CETN3 PE=1 SV=2//1.32255e-83</t>
  </si>
  <si>
    <t>CI01000158_01561252_01564385</t>
  </si>
  <si>
    <t>sp|Q6TXF1|ARRD3_RAT Arrestin domain-containing protein 3 OS=Rattus norvegicus GN=Arrdc3 PE=2 SV=1//7.39586e-180</t>
  </si>
  <si>
    <t>CI01000158_01669583_01670236</t>
  </si>
  <si>
    <t>sp|O00501|CLD5_HUMAN Claudin-5 OS=Homo sapiens GN=CLDN5 PE=2 SV=1//2.9529e-79</t>
  </si>
  <si>
    <t>CI01000158_01881044_01882873</t>
  </si>
  <si>
    <t>sp|Q63429|UBC_RAT Polyubiquitin-C OS=Rattus norvegicus GN=Ubc PE=1 SV=1//0</t>
  </si>
  <si>
    <t>CI01000160_00155667_00159043</t>
  </si>
  <si>
    <t>CI01000160_00168751_00170379</t>
  </si>
  <si>
    <t>sp|O70570|PIGR_MOUSE Polymeric immunoglobulin receptor OS=Mus musculus GN=Pigr PE=1 SV=1//1.02074e-06</t>
  </si>
  <si>
    <t>CI01000160_00294547_00350091</t>
  </si>
  <si>
    <t>sp|Q7RTR2|NLRC3_HUMAN Protein NLRC3 OS=Homo sapiens GN=NLRC3 PE=2 SV=2//1.12748e-73</t>
  </si>
  <si>
    <t>CI01000160_00386379_00387321</t>
  </si>
  <si>
    <t>sp|Q91ZX1|C209A_MOUSE CD209 antigen-like protein A OS=Mus musculus GN=Cd209a PE=2 SV=1//1.19882e-12</t>
  </si>
  <si>
    <t>CI01000160_00932989_00937494</t>
  </si>
  <si>
    <t>sp|Q80SU7|GVIN1_MOUSE Interferon-induced very large GTPase 1 OS=Mus musculus GN=Gvin1 PE=1 SV=1//0</t>
  </si>
  <si>
    <t>CI01000160_01206102_01208184</t>
  </si>
  <si>
    <t>CI01000161_00786211_00789864</t>
  </si>
  <si>
    <t>sp|P02608|MLRS_RABIT Myosin regulatory light chain 2, skeletal muscle isoform type 2 OS=Oryctolagus cuniculus GN=MYLPF PE=1 SV=3//4.4691e-95</t>
  </si>
  <si>
    <t>CI01000161_00934990_00943614</t>
  </si>
  <si>
    <t>sp|Q8IY47|KBTB2_HUMAN Kelch repeat and BTB domain-containing protein 2 OS=Homo sapiens GN=KBTBD2 PE=1 SV=2//0</t>
  </si>
  <si>
    <t>CI01000161_01272798_01288327</t>
  </si>
  <si>
    <t>sp|Q99J23|GHDC_MOUSE GH3 domain-containing protein OS=Mus musculus GN=Ghdc PE=2 SV=2//8.57959e-86</t>
  </si>
  <si>
    <t>CI01000161_01387036_01388147</t>
  </si>
  <si>
    <t>sp|Q5R628|LSM5_PONAB U6 snRNA-associated Sm-like protein LSm5 OS=Pongo abelii GN=LSM5 PE=3 SV=3//1.30128e-22</t>
  </si>
  <si>
    <t>CI01000161_01396868_01401498</t>
  </si>
  <si>
    <t>sp|Q5E9G3|PSME2_BOVIN Proteasome activator complex subunit 2 OS=Bos taurus GN=PSME2 PE=1 SV=3//7.32126e-48</t>
  </si>
  <si>
    <t>CI01000161_01475754_01483997</t>
  </si>
  <si>
    <t>sp|P36873|PP1G_HUMAN Serine/threonine-protein phosphatase PP1-gamma catalytic subunit OS=Homo sapiens GN=PPP1CC PE=1 SV=1//0</t>
  </si>
  <si>
    <t>CI01000161_01484780_01492989</t>
  </si>
  <si>
    <t>sp|Q7ZWC4|PELO_DANRE Protein pelota homolog OS=Danio rerio GN=pelo PE=2 SV=1//2.46043e-136</t>
  </si>
  <si>
    <t>CI01000161_02618830_02626382</t>
  </si>
  <si>
    <t>sp|Q9H8K7|CJ088_HUMAN Uncharacterized protein C10orf88 OS=Homo sapiens GN=C10orf88 PE=1 SV=2//4.20954e-33</t>
  </si>
  <si>
    <t>CI01000161_02655039_02665939</t>
  </si>
  <si>
    <t>sp|A0MT11|GET4_SALSA Golgi to ER traffic protein 4 homolog OS=Salmo salar GN=get4 PE=2 SV=1//0</t>
  </si>
  <si>
    <t>CI01000161_03010015_03035734</t>
  </si>
  <si>
    <t>sp|Q2PW47|MED24_DANRE Mediator of RNA polymerase II transcription subunit 24 OS=Danio rerio GN=med24 PE=2 SV=2//0</t>
  </si>
  <si>
    <t>CI01000162_00001161_00003822</t>
  </si>
  <si>
    <t>sp|Q8ND71|GIMA8_HUMAN GTPase IMAP family member 8 OS=Homo sapiens GN=GIMAP8 PE=2 SV=2//3.07651e-35</t>
  </si>
  <si>
    <t>CI01000162_00093387_00103078</t>
  </si>
  <si>
    <t>sp|O43156|TTI1_HUMAN TELO2-interacting protein 1 homolog OS=Homo sapiens GN=TTI1 PE=1 SV=3//0</t>
  </si>
  <si>
    <t>CI01000165_00283174_00283557</t>
  </si>
  <si>
    <t>CI01000165_00286033_00288403</t>
  </si>
  <si>
    <t>CI01000166_00115259_00120697</t>
  </si>
  <si>
    <t>sp|Q8WVH0|CPLX3_HUMAN Complexin-3 OS=Homo sapiens GN=CPLX3 PE=2 SV=1//1.90238e-45</t>
  </si>
  <si>
    <t>CI01000166_00154557_00157883</t>
  </si>
  <si>
    <t>sp|A5PLF5|TM2D3_DANRE TM2 domain-containing protein 3 OS=Danio rerio GN=tm2d3 PE=2 SV=2//2.63468e-34</t>
  </si>
  <si>
    <t>CI01000166_00162939_00167484</t>
  </si>
  <si>
    <t>sp|Q8BN59|LARP6_MOUSE La-related protein 6 OS=Mus musculus GN=Larp6 PE=1 SV=1//5.68434e-103</t>
  </si>
  <si>
    <t>CI01000167_00131588_00209846</t>
  </si>
  <si>
    <t>sp|A6QLE5|NALP3_BOVIN NACHT, LRR and PYD domains-containing protein 3 OS=Bos taurus GN=NLRP3 PE=2 SV=1//3.18633e-65</t>
  </si>
  <si>
    <t>CI01000167_00290882_00292061</t>
  </si>
  <si>
    <t>CI01000168_00087316_00093307</t>
  </si>
  <si>
    <t>sp|Q5PPI1|SRSF9_RAT Serine/arginine-rich splicing factor 9 OS=Rattus norvegicus GN=Srsf9 PE=1 SV=1//2.0341e-66</t>
  </si>
  <si>
    <t>CI01000168_00807511_00815389</t>
  </si>
  <si>
    <t>sp|P48739|PIPNB_HUMAN Phosphatidylinositol transfer protein beta isoform OS=Homo sapiens GN=PITPNB PE=1 SV=2//9.11139e-149</t>
  </si>
  <si>
    <t>CI01000168_01162239_01166570</t>
  </si>
  <si>
    <t>sp|P49020|TMED2_CRIGR Transmembrane emp24 domain-containing protein 2 (Fragment) OS=Cricetulus griseus GN=TMED2 PE=1 SV=1//4.7997e-125</t>
  </si>
  <si>
    <t>CI01000168_01167902_01175526</t>
  </si>
  <si>
    <t>sp|Q8JHJ2|DDX55_DANRE ATP-dependent RNA helicase DDX55 OS=Danio rerio GN=ddx55 PE=2 SV=2//0</t>
  </si>
  <si>
    <t>CI01000168_01179151_01196542</t>
  </si>
  <si>
    <t>sp|Q14CX7|NAA25_HUMAN N-alpha-acetyltransferase 25, NatB auxiliary subunit OS=Homo sapiens GN=NAA25 PE=1 SV=1//0</t>
  </si>
  <si>
    <t>CI01000169_00628040_00640302</t>
  </si>
  <si>
    <t>sp|P33731|SRP72_CANFA Signal recognition particle subunit SRP72 OS=Canis familiaris GN=SRP72 PE=1 SV=3//0</t>
  </si>
  <si>
    <t>CI01000169_00850164_00857072</t>
  </si>
  <si>
    <t>sp|Q6NZZ9|RBM22_DANRE Pre-mRNA-splicing factor RBM22 OS=Danio rerio GN=rbm22 PE=2 SV=1//1.52054e-58</t>
  </si>
  <si>
    <t>CI01000170_00020847_00026330</t>
  </si>
  <si>
    <t>sp|Q50L42|PA24E_MOUSE Cytosolic phospholipase A2 epsilon OS=Mus musculus GN=Pla2g4e PE=2 SV=1//5.14453e-11</t>
  </si>
  <si>
    <t>CI01000171_00647076_00647642</t>
  </si>
  <si>
    <t>sp|Q9CQK1|ZNHI3_MOUSE Zinc finger HIT domain-containing protein 3 OS=Mus musculus GN=Znhit3 PE=1 SV=1//8.97439e-22</t>
  </si>
  <si>
    <t>CI01000171_00650378_00659595</t>
  </si>
  <si>
    <t>sp|Q569U0|MYO19_XENLA Unconventional myosin-XIX OS=Xenopus laevis GN=myo19 PE=2 SV=1//7.7249e-92</t>
  </si>
  <si>
    <t>CI01000171_00663431_00666879</t>
  </si>
  <si>
    <t>sp|Q569U0|MYO19_XENLA Unconventional myosin-XIX OS=Xenopus laevis GN=myo19 PE=2 SV=1//3.79601e-59</t>
  </si>
  <si>
    <t>CI01000171_00674688_00676154</t>
  </si>
  <si>
    <t>sp|Q1LZA4|PIGW_BOVIN Phosphatidylinositol-glycan biosynthesis class W protein OS=Bos taurus GN=PIGW PE=2 SV=1//5.40743e-133</t>
  </si>
  <si>
    <t>CI01000171_00822608_00823794</t>
  </si>
  <si>
    <t>sp|Q8AXL1|SAT1_CHICK Diamine acetyltransferase 1 OS=Gallus gallus GN=SAT1 PE=2 SV=1//8.87473e-66</t>
  </si>
  <si>
    <t>CI01000171_00881122_00881454</t>
  </si>
  <si>
    <t>sp|Q862Z5|CYTB_MACFU Cystatin-B OS=Macaca fuscata fuscata GN=CSTB PE=3 SV=1//7.37944e-18</t>
  </si>
  <si>
    <t>CI01000171_00895104_00901592</t>
  </si>
  <si>
    <t>sp|Q8NFU3|TSTD1_HUMAN Thiosulfate sulfurtransferase/rhodanese-like domain-containing protein 1 OS=Homo sapiens GN=TSTD1 PE=1 SV=3//3.90443e-21</t>
  </si>
  <si>
    <t>CI01000172_00177606_00178505</t>
  </si>
  <si>
    <t>sp|P79703|JUNB_CYPCA Transcription factor jun-B OS=Cyprinus carpio GN=junb PE=2 SV=1//0</t>
  </si>
  <si>
    <t>CI01000173_00096461_00108266</t>
  </si>
  <si>
    <t>sp|Q6UWV6|ENPP7_HUMAN Ectonucleotide pyrophosphatase/phosphodiesterase family member 7 OS=Homo sapiens GN=ENPP7 PE=1 SV=3//7.47314e-166</t>
  </si>
  <si>
    <t>CI01000173_00285596_00297618</t>
  </si>
  <si>
    <t>sp|Q15546|PAQRB_HUMAN Monocyte to macrophage differentiation factor OS=Homo sapiens GN=MMD PE=2 SV=2//7.11306e-124</t>
  </si>
  <si>
    <t>CI01000174_00012771_00023282</t>
  </si>
  <si>
    <t>sp|Q7RTR2|NLRC3_HUMAN Protein NLRC3 OS=Homo sapiens GN=NLRC3 PE=2 SV=2//1.60966e-76</t>
  </si>
  <si>
    <t>CI01000174_00072058_00073141</t>
  </si>
  <si>
    <t>sp|Q24K03|THUM1_BOVIN THUMP domain-containing protein 1 OS=Bos taurus GN=THUMPD1 PE=2 SV=1//2.52082e-64</t>
  </si>
  <si>
    <t>CI01000174_00100004_00105538</t>
  </si>
  <si>
    <t>sp|Q96IC2|REXON_HUMAN Putative RNA exonuclease NEF-sp OS=Homo sapiens GN=44M2.3 PE=2 SV=1//1.94509e-101</t>
  </si>
  <si>
    <t>CI01000174_00266387_00268973</t>
  </si>
  <si>
    <t>sp|Q7SXX7|MB12A_DANRE Multivesicular body subunit 12A OS=Danio rerio GN=mvb12a PE=2 SV=1//7.78621e-101</t>
  </si>
  <si>
    <t>CI01000174_00642752_00643518</t>
  </si>
  <si>
    <t>sp|Q28BQ6|TMED1_XENTR Transmembrane emp24 domain-containing protein 1 OS=Xenopus tropicalis GN=tmed1 PE=2 SV=1//5.82424e-27</t>
  </si>
  <si>
    <t>CI01000174_00685987_00708724</t>
  </si>
  <si>
    <t>sp|O97831|LPHN1_BOVIN Latrophilin-1 OS=Bos taurus GN=LPHN1 PE=2 SV=1//0</t>
  </si>
  <si>
    <t>CI01000177_00045363_00048780</t>
  </si>
  <si>
    <t>sp|Q6DH65|DENR_DANRE Density-regulated protein OS=Danio rerio GN=denr PE=1 SV=1//4.12867e-93</t>
  </si>
  <si>
    <t>CI01000177_00102706_00108651</t>
  </si>
  <si>
    <t>sp|Q071E0|SET8A_DANRE N-lysine methyltransferase SETD8-A OS=Danio rerio GN=setd8a PE=2 SV=1//2.79007e-125</t>
  </si>
  <si>
    <t>CI01000177_00133004_00135222</t>
  </si>
  <si>
    <t>sp|O14519|CDKA1_HUMAN Cyclin-dependent kinase 2-associated protein 1 OS=Homo sapiens GN=CDK2AP1 PE=1 SV=1//1.42225e-45</t>
  </si>
  <si>
    <t>CI01000178_00030615_00052103</t>
  </si>
  <si>
    <t>sp|O75694|NU155_HUMAN Nuclear pore complex protein Nup155 OS=Homo sapiens GN=NUP155 PE=1 SV=1//0</t>
  </si>
  <si>
    <t>CI01000178_00285318_00286337</t>
  </si>
  <si>
    <t>sp|P0C7U4|C3AR_DANRE C3a anaphylatoxin chemotactic receptor OS=Danio rerio GN=c3ar1 PE=3 SV=1//1.07286e-155</t>
  </si>
  <si>
    <t>CI01000178_00832919_00837484</t>
  </si>
  <si>
    <t>sp|Q7ZUN8|YKT6_DANRE Synaptobrevin homolog YKT6 OS=Danio rerio GN=ykt6 PE=2 SV=1//1.07828e-111</t>
  </si>
  <si>
    <t>CI01000178_00841241_00848916</t>
  </si>
  <si>
    <t>sp|Q9D0R4|DDX56_MOUSE Probable ATP-dependent RNA helicase DDX56 OS=Mus musculus GN=Ddx56 PE=2 SV=1//0</t>
  </si>
  <si>
    <t>CI01000179_00046959_00049953</t>
  </si>
  <si>
    <t>sp|P0DMV4|ITLN_ONCMY Intelectin OS=Oncorhynchus mykiss GN=itln PE=1 SV=1//1.8949e-102</t>
  </si>
  <si>
    <t>CI01000179_00597117_00615140</t>
  </si>
  <si>
    <t>sp|P06744|G6PI_HUMAN Glucose-6-phosphate isomerase OS=Homo sapiens GN=GPI PE=1 SV=4//0</t>
  </si>
  <si>
    <t>CI01000179_00618398_00629398</t>
  </si>
  <si>
    <t>sp|P51658|DHB2_MOUSE Estradiol 17-beta-dehydrogenase 2 OS=Mus musculus GN=Hsd17b2 PE=2 SV=2//5.78008e-12</t>
  </si>
  <si>
    <t>CI01000179_00630108_00633640</t>
  </si>
  <si>
    <t>sp|Q9D1Q1|MPH6_MOUSE M-phase phosphoprotein 6 OS=Mus musculus GN=Mphosph6 PE=1 SV=1//1.77104e-64</t>
  </si>
  <si>
    <t>CI01000179_01016324_01025836</t>
  </si>
  <si>
    <t>sp|Q9D7B1|DUS2L_MOUSE tRNA-dihydrouridine(20) synthase [NAD(P)+]-like OS=Mus musculus GN=Dus2 PE=1 SV=1//8.93885e-176</t>
  </si>
  <si>
    <t>CI01000180_00012493_00013332</t>
  </si>
  <si>
    <t>sp|Q9Y3Y4|PYGO1_HUMAN Pygopus homolog 1 OS=Homo sapiens GN=PYGO1 PE=1 SV=2//1.5051e-77</t>
  </si>
  <si>
    <t>CI01000180_00017351_00022292</t>
  </si>
  <si>
    <t>sp|Q863A5|DYXC1_GORGO Dyslexia susceptibility 1 candidate gene 1 protein homolog OS=Gorilla gorilla gorilla GN=DYX1C1 PE=3 SV=1//2.45335e-131</t>
  </si>
  <si>
    <t>CI01000180_00126766_00129830</t>
  </si>
  <si>
    <t>sp|Q6AYY8|ACATN_RAT Acetyl-coenzyme A transporter 1 OS=Rattus norvegicus GN=Slc33a1 PE=2 SV=1//1.8158e-135</t>
  </si>
  <si>
    <t>CI01000180_00139748_00158549</t>
  </si>
  <si>
    <t>sp|P49915|GUAA_HUMAN GMP synthase [glutamine-hydrolyzing] OS=Homo sapiens GN=GMPS PE=1 SV=1//0</t>
  </si>
  <si>
    <t>CI01000180_00196149_00199563</t>
  </si>
  <si>
    <t>CI01000180_00304724_00306941</t>
  </si>
  <si>
    <t>sp|Q9UNL2|SSRG_HUMAN Translocon-associated protein subunit gamma OS=Homo sapiens GN=SSR3 PE=1 SV=1//3.17571e-107</t>
  </si>
  <si>
    <t>CI01000180_00325209_00353956</t>
  </si>
  <si>
    <t>sp|Q8C1B2|PARPT_MOUSE TCDD-inducible poly [ADP-ribose] polymerase OS=Mus musculus GN=Tiparp PE=2 SV=1//6.6332e-46</t>
  </si>
  <si>
    <t>CI01000180_00786056_00786886</t>
  </si>
  <si>
    <t>sp|P45429|SNRPA_XENLA U1 small nuclear ribonucleoprotein A OS=Xenopus laevis GN=snrpa PE=2 SV=1//2.69022e-21</t>
  </si>
  <si>
    <t>CI01000180_00821071_00900491</t>
  </si>
  <si>
    <t>sp|P16960|RYR1_PIG Ryanodine receptor 1 OS=Sus scrofa GN=RYR1 PE=2 SV=2//1.26408e-09</t>
  </si>
  <si>
    <t>CI01000180_00972139_00974538</t>
  </si>
  <si>
    <t>sp|Q1L9A2|OPA3_DANRE Optic atrophy 3 protein homolog OS=Danio rerio GN=opa3 PE=3 SV=1//1.75785e-91</t>
  </si>
  <si>
    <t>CI01000180_01423287_01433910</t>
  </si>
  <si>
    <t>sp|P60034|CD81_PANTR CD81 antigen OS=Pan troglodytes GN=CD81 PE=2 SV=1//3.20384e-93</t>
  </si>
  <si>
    <t>CI01000180_01571694_01572590</t>
  </si>
  <si>
    <t>CI01000180_01773189_01784141</t>
  </si>
  <si>
    <t>sp|P80303|NUCB2_HUMAN Nucleobindin-2 OS=Homo sapiens GN=NUCB2 PE=1 SV=2//1.80884e-72</t>
  </si>
  <si>
    <t>CI01000181_00246986_00251367</t>
  </si>
  <si>
    <t>CI01000181_00625945_00634539</t>
  </si>
  <si>
    <t>sp|Q64232|TECR_RAT Very-long-chain enoyl-CoA reductase OS=Rattus norvegicus GN=Tecr PE=1 SV=1//0</t>
  </si>
  <si>
    <t>CI01000181_00641399_00644260</t>
  </si>
  <si>
    <t>sp|P25685|DNJB1_HUMAN DnaJ homolog subfamily B member 1 OS=Homo sapiens GN=DNAJB1 PE=1 SV=4//2.29448e-151</t>
  </si>
  <si>
    <t>CI01000184_00235669_00242033</t>
  </si>
  <si>
    <t>sp|Q803M5|SAAL1_DANRE Protein saal1 OS=Danio rerio GN=saal1 PE=2 SV=2//1.75714e-169</t>
  </si>
  <si>
    <t>CI01000184_00258822_00262998</t>
  </si>
  <si>
    <t>sp|Q80YD6|SRGEF_MOUSE Secretion-regulating guanine nucleotide exchange factor OS=Mus musculus GN=Sergef PE=2 SV=2//9.10294e-81</t>
  </si>
  <si>
    <t>CI01000185_00107906_00156757</t>
  </si>
  <si>
    <t>sp|Q8ND71|GIMA8_HUMAN GTPase IMAP family member 8 OS=Homo sapiens GN=GIMAP8 PE=2 SV=2//1.24271e-47</t>
  </si>
  <si>
    <t>CI01000186_00000433_00010367</t>
  </si>
  <si>
    <t>sp|P36776|LONM_HUMAN Lon protease homolog, mitochondrial OS=Homo sapiens GN=LONP1 PE=1 SV=2//0</t>
  </si>
  <si>
    <t>CI01000186_00098106_00099994</t>
  </si>
  <si>
    <t>sp|Q8TBF5|PIGX_HUMAN Phosphatidylinositol-glycan biosynthesis class X protein OS=Homo sapiens GN=PIGX PE=2 SV=3//1.50335e-20</t>
  </si>
  <si>
    <t>CI01000186_00235234_00237816</t>
  </si>
  <si>
    <t>sp|Q9CR48|DRAM2_MOUSE DNA damage-regulated autophagy modulator protein 2 OS=Mus musculus GN=Dram2 PE=2 SV=1//5.41726e-75</t>
  </si>
  <si>
    <t>CI01000186_00259516_00260745</t>
  </si>
  <si>
    <t>sp|Q8QG61|CRY1_CHICK Cryptochrome-1 OS=Gallus gallus GN=CRY1 PE=2 SV=1//9.25527e-34</t>
  </si>
  <si>
    <t>CI01000186_00261713_00270433</t>
  </si>
  <si>
    <t>sp|Q8QG61|CRY1_CHICK Cryptochrome-1 OS=Gallus gallus GN=CRY1 PE=2 SV=1//0</t>
  </si>
  <si>
    <t>CI01000186_00413028_00415878</t>
  </si>
  <si>
    <t>sp|P84104|SRSF3_MOUSE Serine/arginine-rich splicing factor 3 OS=Mus musculus GN=Srsf3 PE=1 SV=1//1.55215e-35</t>
  </si>
  <si>
    <t>CI01000186_00433415_00435816</t>
  </si>
  <si>
    <t>sp|Q70CQ1|UBP49_HUMAN Ubiquitin carboxyl-terminal hydrolase 49 OS=Homo sapiens GN=USP49 PE=1 SV=1//0</t>
  </si>
  <si>
    <t>CI01000186_00444836_00447109</t>
  </si>
  <si>
    <t>sp|Q5E9N0|BYST_BOVIN Bystin OS=Bos taurus GN=BYSL PE=2 SV=1//7.71722e-80</t>
  </si>
  <si>
    <t>CI01000186_00597558_00603062</t>
  </si>
  <si>
    <t>sp|Q6PC19|SSU72_DANRE RNA polymerase II subunit A C-terminal domain phosphatase SSU72 OS=Danio rerio GN=ssu72 PE=2 SV=1//1.70467e-117</t>
  </si>
  <si>
    <t>CI01000186_00606096_00608919</t>
  </si>
  <si>
    <t>sp|Q5SV17|TM240_HUMAN Transmembrane protein 240 OS=Homo sapiens GN=TMEM240 PE=1 SV=2//2.16585e-54</t>
  </si>
  <si>
    <t>CI01000186_00659009_00660385</t>
  </si>
  <si>
    <t>sp|Q5U4Z8|RM20_XENLA 39S ribosomal protein L20, mitochondrial OS=Xenopus laevis GN=mrpl20 PE=2 SV=1//1.29511e-65</t>
  </si>
  <si>
    <t>CI01000186_00661361_00666431</t>
  </si>
  <si>
    <t>sp|Q58E76|ATD3A_XENLA ATPase family AAA domain-containing protein 3-A OS=Xenopus laevis GN=atad3-a PE=2 SV=1//0</t>
  </si>
  <si>
    <t>CI01000186_00773514_00774851</t>
  </si>
  <si>
    <t>sp|A1L1F1|NDUF3_DANRE NADH dehydrogenase [ubiquinone] 1 alpha subcomplex assembly factor 3 OS=Danio rerio GN=ndufaf3 PE=2 SV=1//1.96691e-42</t>
  </si>
  <si>
    <t>CI01000186_00799178_00799351</t>
  </si>
  <si>
    <t>sp|Q5REY6|RHOA_PONAB Transforming protein RhoA OS=Pongo abelii GN=RHOA PE=2 SV=2//1.30863e-23</t>
  </si>
  <si>
    <t>CI01000187_00157991_00163308</t>
  </si>
  <si>
    <t>sp|Q5IFJ8|PSMD5_MACFA 26S proteasome non-ATPase regulatory subunit 5 OS=Macaca fascicularis GN=PSMD5 PE=2 SV=3//1.208e-177</t>
  </si>
  <si>
    <t>CI01000187_00165535_00165792</t>
  </si>
  <si>
    <t>sp|Q0P5A6|PSMD5_BOVIN 26S proteasome non-ATPase regulatory subunit 5 OS=Bos taurus GN=PSMD5 PE=2 SV=1//7.35088e-27</t>
  </si>
  <si>
    <t>CI01000187_00245062_00248790</t>
  </si>
  <si>
    <t>sp|O89114|DNJB5_MOUSE DnaJ homolog subfamily B member 5 OS=Mus musculus GN=Dnajb5 PE=2 SV=1//4.0994e-92</t>
  </si>
  <si>
    <t>CI01000187_00277107_00282018</t>
  </si>
  <si>
    <t>sp|P19483|ATPA_BOVIN ATP synthase subunit alpha, mitochondrial OS=Bos taurus GN=ATP5A1 PE=1 SV=1//0</t>
  </si>
  <si>
    <t>CI01000187_00291825_00304774</t>
  </si>
  <si>
    <t>sp|Q96B23|CR025_HUMAN Uncharacterized protein C18orf25 OS=Homo sapiens GN=C18orf25 PE=1 SV=2//2.47968e-14</t>
  </si>
  <si>
    <t>CI01000187_00524240_00540701</t>
  </si>
  <si>
    <t>sp|Q5SRE5|NU188_HUMAN Nucleoporin NUP188 homolog OS=Homo sapiens GN=NUP188 PE=1 SV=1//0</t>
  </si>
  <si>
    <t>CI01000187_00544719_00546293</t>
  </si>
  <si>
    <t>sp|Q58CR4|DOLK_BOVIN Dolichol kinase OS=Bos taurus GN=DOLK PE=2 SV=1//1.51442e-178</t>
  </si>
  <si>
    <t>CI01000187_00566186_00582768</t>
  </si>
  <si>
    <t>sp|Q8IWT6|LRC8A_HUMAN Volume-regulated anion channel subunit LRRC8A OS=Homo sapiens GN=LRRC8A PE=1 SV=1//0</t>
  </si>
  <si>
    <t>CI01000188_00043388_00050871</t>
  </si>
  <si>
    <t>sp|Q5T280|CI114_HUMAN Putative methyltransferase C9orf114 OS=Homo sapiens GN=C9orf114 PE=1 SV=3//9.72173e-169</t>
  </si>
  <si>
    <t>CI01000188_00060394_00064975</t>
  </si>
  <si>
    <t>sp|Q9ER41|TOR1B_MOUSE Torsin-1B OS=Mus musculus GN=Tor1b PE=1 SV=2//2.11771e-139</t>
  </si>
  <si>
    <t>CI01000189_00166353_00175279</t>
  </si>
  <si>
    <t>sp|Q9H477|RBSK_HUMAN Ribokinase OS=Homo sapiens GN=RBKS PE=1 SV=1//1.25346e-54</t>
  </si>
  <si>
    <t>CI01000189_00438982_00445216</t>
  </si>
  <si>
    <t>sp|Q92056|ASMT_CHICK Acetylserotonin O-methyltransferase OS=Gallus gallus GN=ASMT PE=2 SV=1//3.4049e-121</t>
  </si>
  <si>
    <t>CI01000189_00744231_00759517</t>
  </si>
  <si>
    <t>sp|Q14209|E2F2_HUMAN Transcription factor E2F2 OS=Homo sapiens GN=E2F2 PE=1 SV=1//9.52478e-130</t>
  </si>
  <si>
    <t>CI01000189_00859327_00862617</t>
  </si>
  <si>
    <t>sp|Q91YT7|YTHD2_MOUSE YTH domain-containing family protein 2 OS=Mus musculus GN=Ythdf2 PE=2 SV=1//0</t>
  </si>
  <si>
    <t>CI01000189_00893376_00898271</t>
  </si>
  <si>
    <t>sp|Q26636|CATL_SARPE Cathepsin L OS=Sarcophaga peregrina PE=1 SV=1//6.92825e-120</t>
  </si>
  <si>
    <t>CI01000189_01256704_01259709</t>
  </si>
  <si>
    <t>sp|P21556|PTAFR_CAVPO Platelet-activating factor receptor OS=Cavia porcellus GN=PTAFR PE=2 SV=2//7.44869e-102</t>
  </si>
  <si>
    <t>CI01000189_01391124_01392266</t>
  </si>
  <si>
    <t>sp|P79748|5HT1D_TAKRU 5-hydroxytryptamine receptor 1D OS=Takifugu rubripes GN=htr1d PE=3 SV=1//0</t>
  </si>
  <si>
    <t>CI01000189_01692825_01697453</t>
  </si>
  <si>
    <t>CI01000189_01708164_01731675</t>
  </si>
  <si>
    <t>sp|Q8JFV4|HTR5A_DANRE HEAT repeat-containing protein 5A OS=Danio rerio GN=heatr5a PE=2 SV=1//0</t>
  </si>
  <si>
    <t>CI01000189_01765011_01768780</t>
  </si>
  <si>
    <t>sp|Q9Y587|AP4S1_HUMAN AP-4 complex subunit sigma-1 OS=Homo sapiens GN=AP4S1 PE=2 SV=1//2.46684e-71</t>
  </si>
  <si>
    <t>CI01000189_03044058_03087355</t>
  </si>
  <si>
    <t>sp|Q5F477|LDAH_CHICK Lipid droplet-associated hydrolase OS=Gallus gallus GN=LDAH PE=2 SV=2//8.45833e-135</t>
  </si>
  <si>
    <t>CI01000189_03105976_03111686</t>
  </si>
  <si>
    <t>sp|Q60HH1|TPP1_MACFA Tripeptidyl-peptidase 1 OS=Macaca fascicularis GN=TPP1 PE=2 SV=2//0</t>
  </si>
  <si>
    <t>CI01000189_03255223_03258558</t>
  </si>
  <si>
    <t>sp|Q149F1|RUSD2_MOUSE RNA pseudouridylate synthase domain-containing protein 2 OS=Mus musculus GN=Rpusd2 PE=2 SV=2//0</t>
  </si>
  <si>
    <t>CI01000189_03263017_03269532</t>
  </si>
  <si>
    <t>sp|Q9BV29|CO057_HUMAN Uncharacterized protein C15orf57 OS=Homo sapiens GN=C15orf57 PE=1 SV=2//4.41239e-47</t>
  </si>
  <si>
    <t>CI01000189_03504269_03505449</t>
  </si>
  <si>
    <t>sp|A6H7E2|CINP_BOVIN Cyclin-dependent kinase 2-interacting protein OS=Bos taurus GN=CINP PE=2 SV=1//1.37957e-53</t>
  </si>
  <si>
    <t>CI01000189_03617026_03619754</t>
  </si>
  <si>
    <t>sp|Q5D013|MET10_DANRE Protein-lysine N-methyltransferase mettl10 OS=Danio rerio GN=mettl10 PE=2 SV=1//3.34748e-145</t>
  </si>
  <si>
    <t>CI01000189_03884911_03893327</t>
  </si>
  <si>
    <t>sp|Q7RTY1|MOT9_HUMAN Monocarboxylate transporter 9 OS=Homo sapiens GN=SLC16A9 PE=1 SV=1//7.72785e-162</t>
  </si>
  <si>
    <t>CI01000189_04017195_04030340</t>
  </si>
  <si>
    <t>sp|Q9H7Z3|NRDE2_HUMAN Protein NRDE2 homolog OS=Homo sapiens GN=NRDE2 PE=1 SV=3//6.31715e-29</t>
  </si>
  <si>
    <t>CI01000189_04099205_04099517</t>
  </si>
  <si>
    <t>sp|Q6PBR7|RT63_DANRE Ribosomal protein 63, mitochondrial OS=Danio rerio GN=mrpl57 PE=3 SV=1//1.89102e-64</t>
  </si>
  <si>
    <t>CI01000189_04120947_04130707</t>
  </si>
  <si>
    <t>sp|A4IIK7|NDNF_XENTR Protein NDNF OS=Xenopus tropicalis GN=ndnf PE=2 SV=2//3.67806e-80</t>
  </si>
  <si>
    <t>CI01000189_04657758_04673288</t>
  </si>
  <si>
    <t>sp|Q99NB1|ACS2L_MOUSE Acetyl-coenzyme A synthetase 2-like, mitochondrial OS=Mus musculus GN=Acss1 PE=1 SV=1//0</t>
  </si>
  <si>
    <t>CI01000190_00048926_00058391</t>
  </si>
  <si>
    <t>sp|Q9QYN5|BCL10_RAT B-cell lymphoma/leukemia 10 OS=Rattus norvegicus GN=Bcl10 PE=2 SV=1//6.13562e-58</t>
  </si>
  <si>
    <t>CI01000190_00082835_00084786</t>
  </si>
  <si>
    <t>sp|Q921I9|EXOS4_MOUSE Exosome complex component RRP41 OS=Mus musculus GN=Exosc4 PE=2 SV=3//2.8066e-129</t>
  </si>
  <si>
    <t>CI01000190_00255680_00258789</t>
  </si>
  <si>
    <t>sp|Q969S3|ZN622_HUMAN Zinc finger protein 622 OS=Homo sapiens GN=ZNF622 PE=1 SV=1//6.94164e-40</t>
  </si>
  <si>
    <t>CI01000190_00644201_00679344</t>
  </si>
  <si>
    <t>sp|Q9JLA3|UGGG1_RAT UDP-glucose:glycoprotein glucosyltransferase 1 OS=Rattus norvegicus GN=Uggt1 PE=1 SV=2//0</t>
  </si>
  <si>
    <t>CI01000191_00055961_00064481</t>
  </si>
  <si>
    <t>sp|Q7RTR2|NLRC3_HUMAN Protein NLRC3 OS=Homo sapiens GN=NLRC3 PE=2 SV=2//9.97231e-69</t>
  </si>
  <si>
    <t>CI01000191_00377204_00378580</t>
  </si>
  <si>
    <t>sp|Q0V8N6|P3_BOVIN P3 protein OS=Bos taurus GN=SLC10A3 PE=2 SV=1//1.52538e-122</t>
  </si>
  <si>
    <t>CI01000191_00591202_00594485</t>
  </si>
  <si>
    <t>sp|P25786|PSA1_HUMAN Proteasome subunit alpha type-1 OS=Homo sapiens GN=PSMA1 PE=1 SV=1//3.88027e-177</t>
  </si>
  <si>
    <t>CI01000191_00996776_01003352</t>
  </si>
  <si>
    <t>CI01000193_00428290_00437936</t>
  </si>
  <si>
    <t>sp|O54749|CP2J5_MOUSE Cytochrome P450 2J5 OS=Mus musculus GN=Cyp2j5 PE=2 SV=1//3.43162e-86</t>
  </si>
  <si>
    <t>CI01000193_00575632_00581576</t>
  </si>
  <si>
    <t>sp|Q7Z407|CSMD3_HUMAN CUB and sushi domain-containing protein 3 OS=Homo sapiens GN=CSMD3 PE=2 SV=3//2.72846e-10</t>
  </si>
  <si>
    <t>CI01000194_00300358_00310501</t>
  </si>
  <si>
    <t>sp|Q9D3U0|PUS10_MOUSE Putative tRNA pseudouridine synthase Pus10 OS=Mus musculus GN=Pus10 PE=2 SV=1//0</t>
  </si>
  <si>
    <t>CI01000195_00375179_00378443</t>
  </si>
  <si>
    <t>sp|A4QN56|NAGT1_DANRE Sodium-dependent glucose transporter 1 OS=Danio rerio GN=naglt1 PE=2 SV=1//0</t>
  </si>
  <si>
    <t>CI01000195_00769738_00775738</t>
  </si>
  <si>
    <t>sp|Q08BY0|NDUF7_DANRE NADH dehydrogenase [ubiquinone] complex I, assembly factor 7 OS=Danio rerio GN=ndufaf7 PE=2 SV=1//0</t>
  </si>
  <si>
    <t>CI01000195_00781053_00802555</t>
  </si>
  <si>
    <t>sp|Q03701|CEBPZ_HUMAN CCAAT/enhancer-binding protein zeta OS=Homo sapiens GN=CEBPZ PE=1 SV=3//0</t>
  </si>
  <si>
    <t>CI01000195_01088140_01090064</t>
  </si>
  <si>
    <t>sp|Q9NQR8|NDUF4_RAT NADH dehydrogenase [ubiquinone] 1 alpha subcomplex assembly factor 4 OS=Rattus norvegicus GN=Ndufaf4 PE=1 SV=1//7.23048e-27</t>
  </si>
  <si>
    <t>CI01000195_01137307_01158283</t>
  </si>
  <si>
    <t>sp|Q8BLI4|DSE_MOUSE Dermatan-sulfate epimerase OS=Mus musculus GN=Dse PE=2 SV=1//0</t>
  </si>
  <si>
    <t>CI01000196_00248950_00258533</t>
  </si>
  <si>
    <t>sp|Q1LWC2|T106B_DANRE Transmembrane protein 106B OS=Danio rerio GN=tmem106b PE=3 SV=1//6.65624e-64</t>
  </si>
  <si>
    <t>CI01000196_00473078_00479805</t>
  </si>
  <si>
    <t>sp|P61589|RHOA_RAT Transforming protein RhoA OS=Rattus norvegicus GN=Rhoa PE=1 SV=1//1.88716e-127</t>
  </si>
  <si>
    <t>CI01000197_00014204_00017228</t>
  </si>
  <si>
    <t>sp|P45452|MMP13_HUMAN Collagenase 3 OS=Homo sapiens GN=MMP13 PE=1 SV=1//8.04024e-169</t>
  </si>
  <si>
    <t>CI01000197_00285680_00299823</t>
  </si>
  <si>
    <t>sp|P46978|STT3A_MOUSE Dolichyl-diphosphooligosaccharide--protein glycosyltransferase subunit STT3A OS=Mus musculus GN=Stt3a PE=1 SV=1//0</t>
  </si>
  <si>
    <t>CI01000197_00605566_00612971</t>
  </si>
  <si>
    <t>sp|A2VE52|ORN_BOVIN Oligoribonuclease, mitochondrial OS=Bos taurus GN=REXO2 PE=2 SV=1//2.91858e-110</t>
  </si>
  <si>
    <t>CI01000198_00095177_00107326</t>
  </si>
  <si>
    <t>sp|Q1HKZ5|M3K13_MOUSE Mitogen-activated protein kinase kinase kinase 13 OS=Mus musculus GN=Map3k13 PE=2 SV=1//0</t>
  </si>
  <si>
    <t>CI01000199_00288000_00291399</t>
  </si>
  <si>
    <t>sp|Q9UIF8|BAZ2B_HUMAN Bromodomain adjacent to zinc finger domain protein 2B OS=Homo sapiens GN=BAZ2B PE=1 SV=3//4.22881e-108</t>
  </si>
  <si>
    <t>CI01000200_00519810_00522294</t>
  </si>
  <si>
    <t>sp|Q14919|NC2A_HUMAN Dr1-associated corepressor OS=Homo sapiens GN=DRAP1 PE=1 SV=3//3.33883e-12</t>
  </si>
  <si>
    <t>CI01000200_00628806_00635553</t>
  </si>
  <si>
    <t>CI01000201_00572895_00575129</t>
  </si>
  <si>
    <t>sp|Q5ZKP4|TPPC2_CHICK Trafficking protein particle complex subunit 2 OS=Gallus gallus GN=TRAPPC2 PE=2 SV=2//2.79156e-61</t>
  </si>
  <si>
    <t>CI01000202_00021918_00066412</t>
  </si>
  <si>
    <t>sp|Q4V9P9|NOL11_DANRE Nucleolar protein 11-like OS=Danio rerio GN=nol11 PE=2 SV=1//0</t>
  </si>
  <si>
    <t>CI01000203_00008669_00019521</t>
  </si>
  <si>
    <t>sp|Q5R673|MINA_PONAB Bifunctional lysine-specific demethylase and histidyl-hydroxylase MINA OS=Pongo abelii GN=MINA PE=2 SV=1//3.11e-155</t>
  </si>
  <si>
    <t>CI01000203_00229325_00233430</t>
  </si>
  <si>
    <t>sp|Q6DG91|PSMG1_DANRE Proteasome assembly chaperone 1 OS=Danio rerio GN=psmg1 PE=2 SV=1//8.24337e-112</t>
  </si>
  <si>
    <t>CI01000203_00237223_00242867</t>
  </si>
  <si>
    <t>sp|Q6TFL4|KLH24_HUMAN Kelch-like protein 24 OS=Homo sapiens GN=KLHL24 PE=2 SV=1//1.41731e-149</t>
  </si>
  <si>
    <t>CI01000203_00355209_00362967</t>
  </si>
  <si>
    <t>CI01000204_00340385_00347216</t>
  </si>
  <si>
    <t>sp|Q8R1N4|NUDC3_MOUSE NudC domain-containing protein 3 OS=Mus musculus GN=Nudcd3 PE=2 SV=3//1.13635e-131</t>
  </si>
  <si>
    <t>CI01000204_00347970_00349394</t>
  </si>
  <si>
    <t>sp|Q502C1|RT24_DANRE 28S ribosomal protein S24, mitochondrial OS=Danio rerio GN=mrps24 PE=2 SV=1//2.04443e-91</t>
  </si>
  <si>
    <t>CI01000204_00402898_00405195</t>
  </si>
  <si>
    <t>sp|Q9YGD3|IL1B_ONCMY Interleukin-1 beta OS=Oncorhynchus mykiss GN=il1b PE=2 SV=1//1.65148e-07</t>
  </si>
  <si>
    <t>CI01000205_00148983_00154377</t>
  </si>
  <si>
    <t>sp|Q86VS8|HOOK3_HUMAN Protein Hook homolog 3 OS=Homo sapiens GN=HOOK3 PE=1 SV=2//5.95569e-41</t>
  </si>
  <si>
    <t>CI01000205_00493339_00524749</t>
  </si>
  <si>
    <t>sp|Q9UBB5|MBD2_HUMAN Methyl-CpG-binding domain protein 2 OS=Homo sapiens GN=MBD2 PE=1 SV=1//1.69876e-128</t>
  </si>
  <si>
    <t>CI01000205_00526387_00529708</t>
  </si>
  <si>
    <t>sp|Q6PC78|RN185_DANRE E3 ubiquitin-protein ligase RNF185 OS=Danio rerio GN=rnf185 PE=2 SV=1//7.51476e-44</t>
  </si>
  <si>
    <t>CI01000205_00541289_00575025</t>
  </si>
  <si>
    <t>sp|B2RR83|YTDC2_MOUSE Probable ATP-dependent RNA helicase YTHDC2 OS=Mus musculus GN=Ythdc2 PE=1 SV=1//0</t>
  </si>
  <si>
    <t>CI01000205_00622882_00632292</t>
  </si>
  <si>
    <t>sp|Q80VY9|DHX33_MOUSE Putative ATP-dependent RNA helicase DHX33 OS=Mus musculus GN=Dhx33 PE=1 SV=1//3.18955e-53</t>
  </si>
  <si>
    <t>CI01000205_00640246_00661765</t>
  </si>
  <si>
    <t>sp|Q6TEK3|VKORL_RAT Vitamin K epoxide reductase complex subunit 1-like protein 1 OS=Rattus norvegicus GN=Vkorc1l1 PE=1 SV=1//9.58227e-89</t>
  </si>
  <si>
    <t>CI01000205_00730846_00733362</t>
  </si>
  <si>
    <t>sp|P36873|PP1G_HUMAN Serine/threonine-protein phosphatase PP1-gamma catalytic subunit OS=Homo sapiens GN=PPP1CC PE=1 SV=1//3.0155e-167</t>
  </si>
  <si>
    <t>CI01000205_00910423_00913491</t>
  </si>
  <si>
    <t>sp|Q90593|GRP78_CHICK 78 kDa glucose-regulated protein OS=Gallus gallus GN=HSPA5 PE=1 SV=1//0</t>
  </si>
  <si>
    <t>CI01000205_00957677_00981363</t>
  </si>
  <si>
    <t>sp|Q95KD0|FAKD5_MACFA FAST kinase domain-containing protein 5 OS=Macaca fascicularis GN=FASTKD5 PE=2 SV=1//2.29698e-153</t>
  </si>
  <si>
    <t>CI01000205_00988373_00990141</t>
  </si>
  <si>
    <t>sp|Q6P0E5|DDRGK_DANRE DDRGK domain-containing protein 1 OS=Danio rerio GN=ddrgk1 PE=2 SV=1//8.83167e-21</t>
  </si>
  <si>
    <t>CI01000205_01013923_01014101</t>
  </si>
  <si>
    <t>CI01000206_00537962_00541275</t>
  </si>
  <si>
    <t>sp|Q6P268|PDCL3_DANRE Phosducin-like protein 3 OS=Danio rerio GN=pdcl3 PE=2 SV=1//4.88189e-14</t>
  </si>
  <si>
    <t>CI01000207_00178321_00183300</t>
  </si>
  <si>
    <t>sp|P70372|ELAV1_MOUSE ELAV-like protein 1 OS=Mus musculus GN=Elavl1 PE=1 SV=2//0</t>
  </si>
  <si>
    <t>CI01000207_00273893_00275444</t>
  </si>
  <si>
    <t>sp|Q5E960|S39A3_BOVIN Zinc transporter ZIP3 OS=Bos taurus GN=SLC39A3 PE=2 SV=1//4.13498e-91</t>
  </si>
  <si>
    <t>CI01000207_00280921_00281620</t>
  </si>
  <si>
    <t>sp|O43765|SGTA_HUMAN Small glutamine-rich tetratricopeptide repeat-containing protein alpha OS=Homo sapiens GN=SGTA PE=1 SV=1//1.05938e-45</t>
  </si>
  <si>
    <t>CI01000207_00293571_00298398</t>
  </si>
  <si>
    <t>sp|P47745|AA1R_CAVPO Adenosine receptor A1 OS=Cavia porcellus GN=ADORA1 PE=2 SV=1//1.89951e-119</t>
  </si>
  <si>
    <t>CI01000208_00000482_00000738</t>
  </si>
  <si>
    <t>sp|Q2TBI4|TRAP1_BOVIN Heat shock protein 75 kDa, mitochondrial OS=Bos taurus GN=TRAP1 PE=2 SV=1//8.06911e-19</t>
  </si>
  <si>
    <t>CI01000208_00230211_00232876</t>
  </si>
  <si>
    <t>sp|Q6PBL0|TIM16_DANRE Mitochondrial import inner membrane translocase subunit tim16 OS=Danio rerio GN=pam16 PE=2 SV=1//8.97275e-53</t>
  </si>
  <si>
    <t>CI01000208_00388124_00395613</t>
  </si>
  <si>
    <t>sp|Q99M87|DNJA3_MOUSE DnaJ homolog subfamily A member 3, mitochondrial OS=Mus musculus GN=Dnaja3 PE=1 SV=1//9.27937e-177</t>
  </si>
  <si>
    <t>CI01000208_00460863_00461309</t>
  </si>
  <si>
    <t>sp|O15553|MEFV_HUMAN Pyrin OS=Homo sapiens GN=MEFV PE=1 SV=1//9.23216e-37</t>
  </si>
  <si>
    <t>CI01000210_00183350_00188791</t>
  </si>
  <si>
    <t>sp|Q9YI97|OAZ2_DANRE Ornithine decarboxylase antizyme 2 OS=Danio rerio GN=oaz2 PE=2 SV=1//3.70296e-121</t>
  </si>
  <si>
    <t>CI01000211_00112052_00115640</t>
  </si>
  <si>
    <t>sp|Q8NBA8|DTWD2_HUMAN DTW domain-containing protein 2 OS=Homo sapiens GN=DTWD2 PE=1 SV=1//1.13873e-100</t>
  </si>
  <si>
    <t>CI01000211_00115704_00118636</t>
  </si>
  <si>
    <t>sp|Q8UVY2|BRX1_XENLA Ribosome biogenesis protein BRX1 homolog OS=Xenopus laevis GN=brix1 PE=2 SV=1//6.12504e-148</t>
  </si>
  <si>
    <t>CI01000211_00119126_00128544</t>
  </si>
  <si>
    <t>sp|P70582|NUP54_RAT Nuclear pore complex protein Nup54 OS=Rattus norvegicus GN=Nup54 PE=1 SV=1//0</t>
  </si>
  <si>
    <t>CI01000211_00261630_00271868</t>
  </si>
  <si>
    <t>CI01000211_00285195_00293211</t>
  </si>
  <si>
    <t>sp|Q8R3N1|NOP14_MOUSE Nucleolar protein 14 OS=Mus musculus GN=Nop14 PE=1 SV=2//1.4912e-68</t>
  </si>
  <si>
    <t>CI01000212_00009827_00011299</t>
  </si>
  <si>
    <t>sp|P80229|ILEU_PIG Leukocyte elastase inhibitor OS=Sus scrofa GN=SERPINB1 PE=1 SV=1//2.61199e-69</t>
  </si>
  <si>
    <t>CI01000212_00097571_00110480</t>
  </si>
  <si>
    <t>sp|Q29612|IL1R2_CHLAE Interleukin-1 receptor type 2 OS=Chlorocebus aethiops GN=IL1R2 PE=1 SV=1//1.31196e-15</t>
  </si>
  <si>
    <t>CI01000212_00288317_00304920</t>
  </si>
  <si>
    <t>sp|Q9ERU9|RBP2_MOUSE E3 SUMO-protein ligase RanBP2 OS=Mus musculus GN=Ranbp2 PE=1 SV=2//2.63764e-27</t>
  </si>
  <si>
    <t>CI01000212_00307821_00313264</t>
  </si>
  <si>
    <t>sp|Q99JW4|LIMS1_MOUSE LIM and senescent cell antigen-like-containing domain protein 1 OS=Mus musculus GN=Lims1 PE=1 SV=3//3.94063e-157</t>
  </si>
  <si>
    <t>CI01000213_00082373_00086203</t>
  </si>
  <si>
    <t>sp|Q6DGM3|RM15_DANRE 39S ribosomal protein L15, mitochondrial OS=Danio rerio GN=mrpl15 PE=2 SV=1//3.50036e-156</t>
  </si>
  <si>
    <t>CI01000213_00142573_00149641</t>
  </si>
  <si>
    <t>sp|O95235|KI20A_HUMAN Kinesin-like protein KIF20A OS=Homo sapiens GN=KIF20A PE=1 SV=1//7.91103e-151</t>
  </si>
  <si>
    <t>CI01000213_00207221_00215976</t>
  </si>
  <si>
    <t>sp|Q64505|CP7A1_MOUSE Cholesterol 7-alpha-monooxygenase OS=Mus musculus GN=Cyp7a1 PE=2 SV=2//5.24971e-142</t>
  </si>
  <si>
    <t>CI01000214_00099655_00100584</t>
  </si>
  <si>
    <t>sp|Q9D1C9|RRP7A_MOUSE Ribosomal RNA-processing protein 7 homolog A OS=Mus musculus GN=Rrp7a PE=2 SV=1//1.26199e-50</t>
  </si>
  <si>
    <t>CI01000214_00101288_00109764</t>
  </si>
  <si>
    <t>sp|Q969T9|WBP2_HUMAN WW domain-binding protein 2 OS=Homo sapiens GN=WBP2 PE=1 SV=1//1.04537e-47</t>
  </si>
  <si>
    <t>CI01000214_00259213_00260314</t>
  </si>
  <si>
    <t>sp|Q02366|NDUA6_BOVIN NADH dehydrogenase [ubiquinone] 1 alpha subcomplex subunit 6 OS=Bos taurus GN=NDUFA6 PE=1 SV=2//3.80769e-65</t>
  </si>
  <si>
    <t>CI01000214_00357774_00360564</t>
  </si>
  <si>
    <t>sp|Q7ZWE7|NOL12_DANRE Nucleolar protein 12 OS=Danio rerio GN=nol12 PE=2 SV=1//1.91826e-77</t>
  </si>
  <si>
    <t>CI01000215_00114631_00129752</t>
  </si>
  <si>
    <t>sp|Q800Y2|MGP_ARGRE Matrix Gla protein OS=Argyrosomus regius GN=mgp PE=1 SV=1//3.08198e-13</t>
  </si>
  <si>
    <t>CI01000216_00214186_00232885</t>
  </si>
  <si>
    <t>sp|Q7T339|CHMP5_DANRE Charged multivesicular body protein 5 OS=Danio rerio GN=chmp5 PE=2 SV=1//6.29031e-107</t>
  </si>
  <si>
    <t>CI01000216_00396618_00397254</t>
  </si>
  <si>
    <t>sp|Q7ZWJ3|OSTC_DANRE Oligosaccharyltransferase complex subunit ostc OS=Danio rerio GN=ostc PE=2 SV=1//4.59249e-45</t>
  </si>
  <si>
    <t>CI01000218_00155323_00156947</t>
  </si>
  <si>
    <t>sp|P35846|FOLR1_MOUSE Folate receptor alpha OS=Mus musculus GN=Folr1 PE=1 SV=2//1.79033e-81</t>
  </si>
  <si>
    <t>CI01000218_00167659_00171329</t>
  </si>
  <si>
    <t>sp|Q8BHI4|KBTB3_MOUSE Kelch repeat and BTB domain-containing protein 3 OS=Mus musculus GN=Kbtbd3 PE=2 SV=1//0</t>
  </si>
  <si>
    <t>CI01000218_00185345_00187069</t>
  </si>
  <si>
    <t>sp|Q6P823|H33_XENTR Histone H3.3 OS=Xenopus tropicalis GN=TGas113e22.1 PE=1 SV=3//9.63577e-89</t>
  </si>
  <si>
    <t>CI01000219_00192992_00196576</t>
  </si>
  <si>
    <t>sp|Q67FW5|B3GNL_HUMAN UDP-GlcNAc:betaGal beta-1,3-N-acetylglucosaminyltransferase-like protein 1 OS=Homo sapiens GN=B3GNTL1 PE=2 SV=2//1.78948e-12</t>
  </si>
  <si>
    <t>CI01000219_00197843_00199707</t>
  </si>
  <si>
    <t>CI01000219_00407721_00426868</t>
  </si>
  <si>
    <t>sp|P07589|FINC_BOVIN Fibronectin OS=Bos taurus GN=FN1 PE=1 SV=4//2.61206e-07</t>
  </si>
  <si>
    <t>CI01000219_00600811_00606835</t>
  </si>
  <si>
    <t>sp|P20273|CD22_HUMAN B-cell receptor CD22 OS=Homo sapiens GN=CD22 PE=1 SV=2//1.38384e-06</t>
  </si>
  <si>
    <t>CI01000219_00609230_00613044</t>
  </si>
  <si>
    <t>CI01000220_00286634_00293071</t>
  </si>
  <si>
    <t>sp|Q96MG7|MAGG1_HUMAN Melanoma-associated antigen G1 OS=Homo sapiens GN=NDNL2 PE=1 SV=1//1.37699e-58</t>
  </si>
  <si>
    <t>CI01000221_00134385_00136471</t>
  </si>
  <si>
    <t>CI01000221_00137754_00138707</t>
  </si>
  <si>
    <t>sp|A0JMG9|S35A4_DANRE Probable UDP-sugar transporter protein SLC35A4 OS=Danio rerio GN=slc35a4 PE=2 SV=1//1.44308e-135</t>
  </si>
  <si>
    <t>CI01000221_00437535_00447401</t>
  </si>
  <si>
    <t>sp|P35615|ERF1_XENLA Eukaryotic peptide chain release factor subunit 1 OS=Xenopus laevis GN=etf1 PE=2 SV=1//0</t>
  </si>
  <si>
    <t>CI01000222_00281427_00286079</t>
  </si>
  <si>
    <t>CI01000222_00531504_00560379</t>
  </si>
  <si>
    <t>sp|Q14249|NUCG_HUMAN Endonuclease G, mitochondrial OS=Homo sapiens GN=ENDOG PE=1 SV=4//8.7231e-25</t>
  </si>
  <si>
    <t>CI01000223_00099392_00104803</t>
  </si>
  <si>
    <t>sp|O75626|PRDM1_HUMAN PR domain zinc finger protein 1 OS=Homo sapiens GN=PRDM1 PE=1 SV=2//6.5321e-20</t>
  </si>
  <si>
    <t>CI01000223_00348620_00349159</t>
  </si>
  <si>
    <t>sp|Q8JHH5|CA109_DANRE Uncharacterized protein C1orf109 homolog OS=Danio rerio GN=zgc:109790 PE=2 SV=3//8.25309e-61</t>
  </si>
  <si>
    <t>CI01000223_00398156_00405578</t>
  </si>
  <si>
    <t>sp|P40307|PSB2_RAT Proteasome subunit beta type-2 OS=Rattus norvegicus GN=Psmb2 PE=1 SV=1//9.07209e-111</t>
  </si>
  <si>
    <t>CI01000223_00407085_00416704</t>
  </si>
  <si>
    <t>sp|Q6P0E7|AP2E_DANRE Transcription factor AP-2-epsilon OS=Danio rerio GN=tfap2e PE=2 SV=1//0</t>
  </si>
  <si>
    <t>CI01000223_00416958_00424933</t>
  </si>
  <si>
    <t>sp|Q640K1|NCDN_XENLA Neurochondrin OS=Xenopus laevis GN=ncdn PE=2 SV=1//7.02906e-103</t>
  </si>
  <si>
    <t>CI01000223_00426488_00432007</t>
  </si>
  <si>
    <t>sp|Q6PC45|MED30_DANRE Mediator of RNA polymerase II transcription subunit 30 OS=Danio rerio GN=med30 PE=2 SV=1//1.42304e-08</t>
  </si>
  <si>
    <t>CI01000223_00433991_00438665</t>
  </si>
  <si>
    <t>sp|Q5SSI6|UTP18_MOUSE U3 small nucleolar RNA-associated protein 18 homolog OS=Mus musculus GN=Utp18 PE=1 SV=1//6.73175e-09</t>
  </si>
  <si>
    <t>CI01000223_00467276_00471654</t>
  </si>
  <si>
    <t>sp|Q6DCZ9|UBC12_XENLA NEDD8-conjugating enzyme Ubc12 OS=Xenopus laevis GN=ube2m PE=2 SV=1//4.48509e-81</t>
  </si>
  <si>
    <t>CI01000223_00474988_00494760</t>
  </si>
  <si>
    <t>sp|P70168|IMB1_MOUSE Importin subunit beta-1 OS=Mus musculus GN=Kpnb1 PE=1 SV=2//0</t>
  </si>
  <si>
    <t>CI01000223_00506611_00514948</t>
  </si>
  <si>
    <t>sp|Q2KJ46|PSMD3_BOVIN 26S proteasome non-ATPase regulatory subunit 3 OS=Bos taurus GN=PSMD3 PE=2 SV=1//0</t>
  </si>
  <si>
    <t>CI01000225_00182854_00189346</t>
  </si>
  <si>
    <t>sp|Q9NSD9|SYFB_HUMAN Phenylalanine--tRNA ligase beta subunit OS=Homo sapiens GN=FARSB PE=1 SV=3//0</t>
  </si>
  <si>
    <t>CI01000225_00477682_00501728</t>
  </si>
  <si>
    <t>sp|Q91453|STXB_SYNHO Stonustoxin subunit beta OS=Synanceia horrida PE=1 SV=3//9.94616e-24</t>
  </si>
  <si>
    <t>CI01000228_00109773_00120406</t>
  </si>
  <si>
    <t>sp|Q67FQ3|ARHB_XENLA Low density lipoprotein receptor adapter protein 1-B OS=Xenopus laevis GN=ldlrap1-b PE=1 SV=1//2.10509e-89</t>
  </si>
  <si>
    <t>CI01000229_00293752_00293963</t>
  </si>
  <si>
    <t>sp|Q6SXP0|CI016_CTEID UPF0184 protein C9orf16 homolog OS=Ctenopharyngodon idella PE=3 SV=1//6.44266e-30</t>
  </si>
  <si>
    <t>CI01000229_00297413_00299522</t>
  </si>
  <si>
    <t>sp|O57589|SURF2_TAKRU Surfeit locus protein 2 OS=Takifugu rubripes GN=surf2 PE=3 SV=1//3.5068e-54</t>
  </si>
  <si>
    <t>CI01000229_00310413_00314707</t>
  </si>
  <si>
    <t>sp|Q7SZQ7|SURF4_DANRE Surfeit locus protein 4 OS=Danio rerio GN=surf4 PE=2 SV=1//2.03537e-77</t>
  </si>
  <si>
    <t>CI01000229_00348539_00352001</t>
  </si>
  <si>
    <t>sp|Q66I24|ASSY_DANRE Argininosuccinate synthase OS=Danio rerio GN=ass1 PE=2 SV=1//3.11787e-41</t>
  </si>
  <si>
    <t>CI01000230_00209508_00212576</t>
  </si>
  <si>
    <t>CI01000230_00213831_00215408</t>
  </si>
  <si>
    <t>CI01000230_00338904_00353633</t>
  </si>
  <si>
    <t>sp|Q0VGW6|S12A9_XENLA Solute carrier family 12 member 9 OS=Xenopus laevis GN=slc12a9 PE=2 SV=1//6.37885e-45</t>
  </si>
  <si>
    <t>CI01000236_00000386_00001685</t>
  </si>
  <si>
    <t>CI01000237_00253494_00260790</t>
  </si>
  <si>
    <t>sp|Q8BGQ6|EFC14_MOUSE EF-hand calcium-binding domain-containing protein 14 OS=Mus musculus GN=Efcab14 PE=2 SV=1//5.19916e-50</t>
  </si>
  <si>
    <t>CI01000237_00263003_00264796</t>
  </si>
  <si>
    <t>sp|Q6P0I6|ZN830_DANRE Zinc finger protein 830 OS=Danio rerio GN=znf830 PE=2 SV=1//2.54943e-74</t>
  </si>
  <si>
    <t>CI01000238_00052376_00064067</t>
  </si>
  <si>
    <t>sp|Q8ND71|GIMA8_HUMAN GTPase IMAP family member 8 OS=Homo sapiens GN=GIMAP8 PE=2 SV=2//2.40622e-29</t>
  </si>
  <si>
    <t>CI01000238_00089661_00093151</t>
  </si>
  <si>
    <t>CI01000239_00019868_00022990</t>
  </si>
  <si>
    <t>sp|P46061|RAGP1_MOUSE Ran GTPase-activating protein 1 OS=Mus musculus GN=Rangap1 PE=1 SV=2//3.13481e-130</t>
  </si>
  <si>
    <t>CI01000240_00064356_00066129</t>
  </si>
  <si>
    <t>sp|Q6DBY0|NUP85_DANRE Nuclear pore complex protein Nup85 OS=Danio rerio GN=nup85 PE=2 SV=1//1.63191e-143</t>
  </si>
  <si>
    <t>CI01000240_00084956_00099314</t>
  </si>
  <si>
    <t>sp|Q3T0T5|HN1_BOVIN Hematological and neurological expressed 1 protein OS=Bos taurus GN=HN1 PE=2 SV=3//6.48946e-18</t>
  </si>
  <si>
    <t>CI01000241_00150871_00163412</t>
  </si>
  <si>
    <t>sp|Q502K1|EXOG_DANRE Nuclease EXOG, mitochondrial OS=Danio rerio GN=exog PE=2 SV=2//4.59781e-108</t>
  </si>
  <si>
    <t>CI01000242_00013049_00016550</t>
  </si>
  <si>
    <t>sp|Q7T3F7|CHRD1_DANRE Cysteine and histidine-rich domain-containing protein 1 OS=Danio rerio GN=chordc1 PE=2 SV=1//3.31624e-93</t>
  </si>
  <si>
    <t>CI01000242_00155203_00163066</t>
  </si>
  <si>
    <t>sp|P53634|CATC_HUMAN Dipeptidyl peptidase 1 OS=Homo sapiens GN=CTSC PE=1 SV=2//0</t>
  </si>
  <si>
    <t>CI01000243_00062228_00062423</t>
  </si>
  <si>
    <t>sp|P01897|HA1L_MOUSE H-2 class I histocompatibility antigen, L-D alpha chain OS=Mus musculus GN=H2-L PE=1 SV=2//1.9864e-07</t>
  </si>
  <si>
    <t>CI01000243_00097327_00100268</t>
  </si>
  <si>
    <t>sp|Q28F39|CC134_XENTR Coiled-coil domain-containing protein 134 OS=Xenopus tropicalis GN=ccdc134 PE=2 SV=1//2.31082e-84</t>
  </si>
  <si>
    <t>CI01000243_00168395_00239961</t>
  </si>
  <si>
    <t>sp|Q7RTR2|NLRC3_HUMAN Protein NLRC3 OS=Homo sapiens GN=NLRC3 PE=2 SV=2//5.66816e-09</t>
  </si>
  <si>
    <t>CI01000249_00096502_00097002</t>
  </si>
  <si>
    <t>CI01000249_00138651_00149106</t>
  </si>
  <si>
    <t>sp|Q7Z2K6|ERMP1_HUMAN Endoplasmic reticulum metallopeptidase 1 OS=Homo sapiens GN=ERMP1 PE=1 SV=2//0</t>
  </si>
  <si>
    <t>CI01000250_00213080_00219164</t>
  </si>
  <si>
    <t>sp|Q6PFS5|ERD23_DANRE ER lumen protein-retaining receptor 3 OS=Danio rerio GN=kdelr3 PE=2 SV=1//1.05443e-140</t>
  </si>
  <si>
    <t>CI01000251_00099282_00114188</t>
  </si>
  <si>
    <t>sp|Q9Y535|RPC8_HUMAN DNA-directed RNA polymerase III subunit RPC8 OS=Homo sapiens GN=POLR3H PE=1 SV=1//1.91545e-104</t>
  </si>
  <si>
    <t>CI01000255_00197338_00204060</t>
  </si>
  <si>
    <t>sp|Q8NHV1|GIMA7_HUMAN GTPase IMAP family member 7 OS=Homo sapiens GN=GIMAP7 PE=1 SV=1//4.8467e-44</t>
  </si>
  <si>
    <t>CI01000256_00017280_00028617</t>
  </si>
  <si>
    <t>sp|Q08DI8|PUS7_BOVIN Pseudouridylate synthase 7 homolog OS=Bos taurus GN=PUS7 PE=2 SV=1//0</t>
  </si>
  <si>
    <t>CI01000257_00039815_00065355</t>
  </si>
  <si>
    <t>sp|Q8NHV1|GIMA7_HUMAN GTPase IMAP family member 7 OS=Homo sapiens GN=GIMAP7 PE=1 SV=1//7.36625e-27</t>
  </si>
  <si>
    <t>CI01000257_00067381_00080948</t>
  </si>
  <si>
    <t>sp|Q95460|HMR1_HUMAN Major histocompatibility complex class I-related gene protein OS=Homo sapiens GN=MR1 PE=1 SV=1//1.05904e-30</t>
  </si>
  <si>
    <t>CI01000257_00086705_00095572</t>
  </si>
  <si>
    <t>sp|Q8ND71|GIMA8_HUMAN GTPase IMAP family member 8 OS=Homo sapiens GN=GIMAP8 PE=2 SV=2//1.58719e-12</t>
  </si>
  <si>
    <t>CI01000257_00097842_00101433</t>
  </si>
  <si>
    <t>sp|A0ZSK3|STXA_SYNVE Neoverrucotoxin subunit alpha OS=Synanceia verrucosa PE=1 SV=1//6.63766e-62</t>
  </si>
  <si>
    <t>CI01000259_00192766_00202863</t>
  </si>
  <si>
    <t>sp|A4Z944|ZBED5_CANFA Zinc finger BED domain-containing protein 5 OS=Canis familiaris GN=ZBED5 PE=3 SV=1//1.03803e-31</t>
  </si>
  <si>
    <t>CI01000259_00255679_00284563</t>
  </si>
  <si>
    <t>sp|P01898|HA10_MOUSE H-2 class I histocompatibility antigen, Q10 alpha chain OS=Mus musculus GN=H2-Q10 PE=1 SV=3//3.63366e-07</t>
  </si>
  <si>
    <t>CI01000260_00187413_00188729</t>
  </si>
  <si>
    <t>CI01000260_00218372_00219676</t>
  </si>
  <si>
    <t>sp|Q8NHV1|GIMA7_HUMAN GTPase IMAP family member 7 OS=Homo sapiens GN=GIMAP7 PE=1 SV=1//1.26337e-27</t>
  </si>
  <si>
    <t>CI01000261_00040129_00067567</t>
  </si>
  <si>
    <t>sp|Q9NUV9|GIMA4_HUMAN GTPase IMAP family member 4 OS=Homo sapiens GN=GIMAP4 PE=1 SV=1//1.12626e-09</t>
  </si>
  <si>
    <t>CI01000264_00054596_00080250</t>
  </si>
  <si>
    <t>sp|Q7Z2Y8|GVIN1_HUMAN Interferon-induced very large GTPase 1 OS=Homo sapiens GN=GVINP1 PE=2 SV=2//1.20726e-08</t>
  </si>
  <si>
    <t>CI01000267_00174481_00178513</t>
  </si>
  <si>
    <t>sp|Q925J9|MED1_MOUSE Mediator of RNA polymerase II transcription subunit 1 OS=Mus musculus GN=Med1 PE=1 SV=2//2.59286e-23</t>
  </si>
  <si>
    <t>CI01000274_00025414_00036230</t>
  </si>
  <si>
    <t>sp|Q80TL1|ADCY2_MOUSE Adenylate cyclase type 2 OS=Mus musculus GN=Adcy2 PE=2 SV=2//1.00681e-07</t>
  </si>
  <si>
    <t>CI01000274_00040674_00042878</t>
  </si>
  <si>
    <t>sp|Q6P011|EMC4_DANRE ER membrane protein complex subunit 4 OS=Danio rerio GN=emc4 PE=2 SV=1//1.80718e-75</t>
  </si>
  <si>
    <t>CI01000278_00034646_00036813</t>
  </si>
  <si>
    <t>sp|Q14249|NUCG_HUMAN Endonuclease G, mitochondrial OS=Homo sapiens GN=ENDOG PE=1 SV=4//7.4075e-20</t>
  </si>
  <si>
    <t>CI01000283_00020316_00029927</t>
  </si>
  <si>
    <t>sp|Q9NUV9|GIMA4_HUMAN GTPase IMAP family member 4 OS=Homo sapiens GN=GIMAP4 PE=1 SV=1//4.64952e-09</t>
  </si>
  <si>
    <t>CI01000291_00020500_00030047</t>
  </si>
  <si>
    <t>sp|Q8NHV1|GIMA7_HUMAN GTPase IMAP family member 7 OS=Homo sapiens GN=GIMAP7 PE=1 SV=1//1.39371e-28</t>
  </si>
  <si>
    <t>CI01000291_00063798_00064680</t>
  </si>
  <si>
    <t>CI01000292_00016703_00018655</t>
  </si>
  <si>
    <t>CI01000297_00011910_00013529</t>
  </si>
  <si>
    <t>sp|Q9CQN1|TRAP1_MOUSE Heat shock protein 75 kDa, mitochondrial OS=Mus musculus GN=Trap1 PE=1 SV=1//6.40591e-41</t>
  </si>
  <si>
    <t>CI01000299_00345042_00361660</t>
  </si>
  <si>
    <t>sp|O00410|IPO5_HUMAN Importin-5 OS=Homo sapiens GN=IPO5 PE=1 SV=4//0</t>
  </si>
  <si>
    <t>CI01000299_02696797_02704180</t>
  </si>
  <si>
    <t>sp|Q91060|TBA_NOTVI Tubulin alpha chain OS=Notophthalmus viridescens PE=2 SV=1//0</t>
  </si>
  <si>
    <t>CI01000299_02753238_02760499</t>
  </si>
  <si>
    <t>sp|Q0VCK0|PUR9_BOVIN Bifunctional purine biosynthesis protein PURH OS=Bos taurus GN=ATIC PE=2 SV=1//0</t>
  </si>
  <si>
    <t>CI01000299_03157191_03166687</t>
  </si>
  <si>
    <t>sp|Q08D64|ABCB6_XENTR ATP-binding cassette sub-family B member 6, mitochondrial OS=Xenopus tropicalis GN=abcb6 PE=2 SV=1//0</t>
  </si>
  <si>
    <t>CI01000299_03215678_03230586</t>
  </si>
  <si>
    <t>sp|Q922E6|FAKD2_MOUSE FAST kinase domain-containing protein 2 OS=Mus musculus GN=Fastkd2 PE=2 SV=2//2.79168e-110</t>
  </si>
  <si>
    <t>CI01000299_03237334_03244737</t>
  </si>
  <si>
    <t>sp|Q9Y5Q9|TF3C3_HUMAN General transcription factor 3C polypeptide 3 OS=Homo sapiens GN=GTF3C3 PE=1 SV=1//0</t>
  </si>
  <si>
    <t>CI01000299_04105476_04115171</t>
  </si>
  <si>
    <t>sp|Q90ZL2|LANC1_DANRE LanC-like protein 1 OS=Danio rerio GN=lancl1 PE=2 SV=1//0</t>
  </si>
  <si>
    <t>CI01000299_04122601_04126314</t>
  </si>
  <si>
    <t>sp|P82160|MLE3_LIZRA Myosin light chain 3, skeletal muscle isoform OS=Liza ramada PE=1 SV=1//1.24578e-85</t>
  </si>
  <si>
    <t>CI01000299_04703290_04704365</t>
  </si>
  <si>
    <t>CI01000299_05379545_05381902</t>
  </si>
  <si>
    <t>CI01000299_05419449_05423414</t>
  </si>
  <si>
    <t>sp|P21571|ATP5J_RAT ATP synthase-coupling factor 6, mitochondrial OS=Rattus norvegicus GN=Atp5j PE=1 SV=1//1.4825e-28</t>
  </si>
  <si>
    <t>CI01000299_05457285_05462908</t>
  </si>
  <si>
    <t>sp|Q6NYG4|CYYR1_DANRE Cysteine and tyrosine-rich protein 1 OS=Danio rerio GN=cyyr1 PE=2 SV=1//1.75021e-29</t>
  </si>
  <si>
    <t>CI01000299_05466693_05471714</t>
  </si>
  <si>
    <t>sp|Q9WUQ1|ATS1_RAT A disintegrin and metalloproteinase with thrombospondin motifs 1 OS=Rattus norvegicus GN=Adamts1 PE=2 SV=1//0</t>
  </si>
  <si>
    <t>CI01000299_05732790_05737401</t>
  </si>
  <si>
    <t>sp|Q9Y5N5|HEMK2_HUMAN HemK methyltransferase family member 2 OS=Homo sapiens GN=N6AMT1 PE=1 SV=3//1.29811e-88</t>
  </si>
  <si>
    <t>CI01000299_05739937_05770480</t>
  </si>
  <si>
    <t>sp|Q9NYK5|RM39_HUMAN 39S ribosomal protein L39, mitochondrial OS=Homo sapiens GN=MRPL39 PE=1 SV=3//1.22008e-99</t>
  </si>
  <si>
    <t>CI01000299_05799020_05801977</t>
  </si>
  <si>
    <t>sp|P0C7U4|C3AR_DANRE C3a anaphylatoxin chemotactic receptor OS=Danio rerio GN=c3ar1 PE=3 SV=1//6.03133e-28</t>
  </si>
  <si>
    <t>CI01000299_05802706_05815472</t>
  </si>
  <si>
    <t>sp|Q3T0J3|RM16_BOVIN 39S ribosomal protein L16, mitochondrial OS=Bos taurus GN=MRPL16 PE=1 SV=1//2.75128e-68</t>
  </si>
  <si>
    <t>CI01000299_05831615_05835696</t>
  </si>
  <si>
    <t>CI01000299_05856747_05860959</t>
  </si>
  <si>
    <t>CI01000299_05925030_05926229</t>
  </si>
  <si>
    <t>sp|A4IHS0|MRRP1_XENTR Mitochondrial ribonuclease P protein 1 OS=Xenopus tropicalis GN=trmt10c PE=2 SV=1//2.68099e-114</t>
  </si>
  <si>
    <t>CI01000299_05927821_05933216</t>
  </si>
  <si>
    <t>sp|Q9H2G9|GO45_HUMAN Golgin-45 OS=Homo sapiens GN=BLZF1 PE=1 SV=2//9.47401e-141</t>
  </si>
  <si>
    <t>CI01000299_06037407_06054548</t>
  </si>
  <si>
    <t>sp|Q64514|TPP2_MOUSE Tripeptidyl-peptidase 2 OS=Mus musculus GN=Tpp2 PE=1 SV=3//0</t>
  </si>
  <si>
    <t>CI01000299_06312445_06318421</t>
  </si>
  <si>
    <t>sp|Q06ZW3|SETB2_DANRE Histone-lysine N-methyltransferase SETDB2 OS=Danio rerio GN=setdb2 PE=2 SV=2//0</t>
  </si>
  <si>
    <t>CI01000299_06476844_06477950</t>
  </si>
  <si>
    <t>sp|Q1LZE9|PRS23_BOVIN Serine protease 23 OS=Bos taurus GN=PRSS23 PE=2 SV=1//3.66109e-157</t>
  </si>
  <si>
    <t>CI01000299_06505676_06510021</t>
  </si>
  <si>
    <t>sp|Q566T0|EED_DANRE Polycomb protein eed OS=Danio rerio GN=eed PE=2 SV=2//0</t>
  </si>
  <si>
    <t>CI01000299_06522084_06525262</t>
  </si>
  <si>
    <t>CI01000299_06526127_06532048</t>
  </si>
  <si>
    <t>sp|Q9CZ62|CEP97_MOUSE Centrosomal protein of 97 kDa OS=Mus musculus GN=Cep97 PE=2 SV=1//2.91276e-25</t>
  </si>
  <si>
    <t>CI01000299_06556313_06564020</t>
  </si>
  <si>
    <t>sp|Q1JPB0|ILEU_BOVIN Leukocyte elastase inhibitor OS=Bos taurus GN=SERPINB1 PE=2 SV=2//7.10756e-71</t>
  </si>
  <si>
    <t>CI01000300_00409010_00415812</t>
  </si>
  <si>
    <t>sp|Q5R655|PTCD1_PONAB Pentatricopeptide repeat-containing protein 1, mitochondrial OS=Pongo abelii GN=PTCD1 PE=2 SV=1//0</t>
  </si>
  <si>
    <t>CI01000300_00466979_00471945</t>
  </si>
  <si>
    <t>sp|Q96ME1|FXL18_HUMAN F-box/LRR-repeat protein 18 OS=Homo sapiens GN=FBXL18 PE=1 SV=2//1.05425e-177</t>
  </si>
  <si>
    <t>CI01000300_00758727_00760766</t>
  </si>
  <si>
    <t>sp|P52505|ACPM_BOVIN Acyl carrier protein, mitochondrial OS=Bos taurus GN=NDUFAB1 PE=1 SV=2//1.15494e-26</t>
  </si>
  <si>
    <t>CI01000300_01006794_01019023</t>
  </si>
  <si>
    <t>sp|P70699|LYAG_MOUSE Lysosomal alpha-glucosidase OS=Mus musculus GN=Gaa PE=1 SV=2//0</t>
  </si>
  <si>
    <t>CI01000300_01225430_01228695</t>
  </si>
  <si>
    <t>sp|Q3SZJ9|PMM2_BOVIN Phosphomannomutase 2 OS=Bos taurus GN=PMM2 PE=2 SV=1//3.56374e-94</t>
  </si>
  <si>
    <t>CI01000300_01360356_01366631</t>
  </si>
  <si>
    <t>sp|Q8N4F7|RN175_HUMAN RING finger protein 175 OS=Homo sapiens GN=RNF175 PE=1 SV=2//1.92357e-155</t>
  </si>
  <si>
    <t>CI01000300_01623190_01629652</t>
  </si>
  <si>
    <t>sp|A3KNS2|CNPY3_DANRE Protein canopy homolog 3 OS=Danio rerio GN=cnpy3 PE=2 SV=1//8.13351e-122</t>
  </si>
  <si>
    <t>CI01000300_01733901_01736015</t>
  </si>
  <si>
    <t>sp|P41217|OX2G_HUMAN OX-2 membrane glycoprotein OS=Homo sapiens GN=CD200 PE=1 SV=4//1.39432e-16</t>
  </si>
  <si>
    <t>CI01000300_01772239_01783579</t>
  </si>
  <si>
    <t>sp|Q9I9C3|AT233_ANGAN Sodium/potassium-transporting ATPase subunit beta-233 OS=Anguilla anguilla GN=atnb233 PE=1 SV=1//1.20474e-142</t>
  </si>
  <si>
    <t>CI01000300_01824226_01831566</t>
  </si>
  <si>
    <t>sp|Q08334|I10R2_HUMAN Interleukin-10 receptor subunit beta OS=Homo sapiens GN=IL10RB PE=1 SV=2//5.95138e-17</t>
  </si>
  <si>
    <t>CI01000300_02321188_02321874</t>
  </si>
  <si>
    <t>sp|Q1RLU1|BRAT1_DANRE BRCA1-associated ATM activator 1 OS=Danio rerio GN=brat1 PE=2 SV=1//7.63688e-89</t>
  </si>
  <si>
    <t>CI01000300_02340225_02344792</t>
  </si>
  <si>
    <t>sp|Q03113|GNA12_HUMAN Guanine nucleotide-binding protein subunit alpha-12 OS=Homo sapiens GN=GNA12 PE=1 SV=4//1.5914e-104</t>
  </si>
  <si>
    <t>CI01000300_02356651_02369301</t>
  </si>
  <si>
    <t>sp|Q4G061|EIF3B_RAT Eukaryotic translation initiation factor 3 subunit B OS=Rattus norvegicus GN=Eif3b PE=1 SV=1//0</t>
  </si>
  <si>
    <t>CI01000300_02414965_02416290</t>
  </si>
  <si>
    <t>sp|P56719|OX2R_RAT Orexin receptor type 2 OS=Rattus norvegicus GN=Hcrtr2 PE=2 SV=1//1.351e-27</t>
  </si>
  <si>
    <t>CI01000300_02582812_02584177</t>
  </si>
  <si>
    <t>sp|Q9BZM1|PG12A_HUMAN Group XIIA secretory phospholipase A2 OS=Homo sapiens GN=PLA2G12A PE=1 SV=1//5.66959e-82</t>
  </si>
  <si>
    <t>CI01000300_02723637_02737142</t>
  </si>
  <si>
    <t>sp|Q9Y223|GLCNE_HUMAN Bifunctional UDP-N-acetylglucosamine 2-epimerase/N-acetylmannosamine kinase OS=Homo sapiens GN=GNE PE=1 SV=1//0</t>
  </si>
  <si>
    <t>CI01000300_02738497_02743503</t>
  </si>
  <si>
    <t>sp|Q9NR45|SIAS_HUMAN Sialic acid synthase OS=Homo sapiens GN=NANS PE=1 SV=2//0</t>
  </si>
  <si>
    <t>CI01000300_02744370_02753382</t>
  </si>
  <si>
    <t>sp|P04973|CLCA_BOVIN Clathrin light chain A OS=Bos taurus GN=CLTA PE=1 SV=1//1.12777e-72</t>
  </si>
  <si>
    <t>CI01000300_03694786_03699730</t>
  </si>
  <si>
    <t>sp|P79942|NOCT_XENLA Nocturnin OS=Xenopus laevis GN=ccrn4l PE=1 SV=1//2.37132e-154</t>
  </si>
  <si>
    <t>CI01000300_03744731_03749017</t>
  </si>
  <si>
    <t>sp|Q7SXS8|CD027_DANRE UPF0609 protein C4orf27 homolog OS=Danio rerio GN=zgc:101819 PE=2 SV=2//4.09942e-167</t>
  </si>
  <si>
    <t>CI01000300_03834134_03834424</t>
  </si>
  <si>
    <t>CI01000300_03838801_03861077</t>
  </si>
  <si>
    <t>sp|Q6DGS3|KC2D2_DANRE Calcium/calmodulin-dependent protein kinase type II delta 2 chain OS=Danio rerio GN=camk2d2 PE=2 SV=2//0</t>
  </si>
  <si>
    <t>CI01000300_03981015_03991839</t>
  </si>
  <si>
    <t>sp|Q5XJD3|FIP1_DANRE Pre-mRNA 3&amp;apos;-end-processing factor FIP1 OS=Danio rerio GN=fip1l1 PE=1 SV=1//6.83061e-10</t>
  </si>
  <si>
    <t>CI01000300_04000764_04004041</t>
  </si>
  <si>
    <t>sp|Q28GQ3|OCAD1_XENTR OCIA domain-containing protein 1 OS=Xenopus tropicalis GN=ociad1 PE=2 SV=1//8.51654e-53</t>
  </si>
  <si>
    <t>CI01000300_04059413_04070584</t>
  </si>
  <si>
    <t>sp|Q96DM1|PGBD4_HUMAN PiggyBac transposable element-derived protein 4 OS=Homo sapiens GN=PGBD4 PE=2 SV=3//3.80235e-42</t>
  </si>
  <si>
    <t>CI01000300_05031151_05064873</t>
  </si>
  <si>
    <t>sp|Q8BTV1|TUSC3_MOUSE Tumor suppressor candidate 3 OS=Mus musculus GN=Tusc3 PE=2 SV=1//9.07192e-66</t>
  </si>
  <si>
    <t>CI01000300_05338723_05344483</t>
  </si>
  <si>
    <t>sp|A5A6P2|ASAH1_PANTR Acid ceramidase OS=Pan troglodytes GN=ASAH1 PE=2 SV=1//0</t>
  </si>
  <si>
    <t>CI01000300_05940815_05947079</t>
  </si>
  <si>
    <t>sp|A4IJ15|CFA97_XENTR Cilia- and flagella-associated protein 97 OS=Xenopus tropicalis GN=cfap97 PE=2 SV=1//2.65688e-34</t>
  </si>
  <si>
    <t>CI01000300_05956128_05961938</t>
  </si>
  <si>
    <t>sp|Q7T347|UFSP2_DANRE Ufm1-specific protease 2 OS=Danio rerio GN=ufsp2 PE=2 SV=1//0</t>
  </si>
  <si>
    <t>CI01000300_06421690_06424597</t>
  </si>
  <si>
    <t>CI01000300_06434048_06444297</t>
  </si>
  <si>
    <t>sp|Q8IWE2|NXP20_HUMAN Protein NOXP20 OS=Homo sapiens GN=FAM114A1 PE=1 SV=2//7.62926e-112</t>
  </si>
  <si>
    <t>CI01000300_06557191_06577750</t>
  </si>
  <si>
    <t>sp|Q96G03|PGM2_HUMAN Phosphoglucomutase-2 OS=Homo sapiens GN=PGM2 PE=1 SV=4//0</t>
  </si>
  <si>
    <t>CI01000300_06721101_06724484</t>
  </si>
  <si>
    <t>sp|Q3SWZ4|EXOS9_BOVIN Exosome complex component RRP45 OS=Bos taurus GN=EXOSC9 PE=2 SV=1//9.9305e-180</t>
  </si>
  <si>
    <t>CI01000300_06872537_06872950</t>
  </si>
  <si>
    <t>CI01000300_06873593_06881540</t>
  </si>
  <si>
    <t>sp|Q66H68|RBM47_RAT RNA-binding protein 47 OS=Rattus norvegicus GN=Rbm47 PE=2 SV=1//0</t>
  </si>
  <si>
    <t>CI01000300_06906473_06915460</t>
  </si>
  <si>
    <t>sp|Q5XGB9|AMPL_XENTR Cytosol aminopeptidase OS=Xenopus tropicalis GN=lap3 PE=2 SV=1//0</t>
  </si>
  <si>
    <t>CI01000300_06992194_07012463</t>
  </si>
  <si>
    <t>sp|Q5VYK3|ECM29_HUMAN Proteasome-associated protein ECM29 homolog OS=Homo sapiens GN=ECM29 PE=1 SV=2//0</t>
  </si>
  <si>
    <t>CI01000300_07035516_07042051</t>
  </si>
  <si>
    <t>sp|Q9GZS1|RPA49_HUMAN DNA-directed RNA polymerase I subunit RPA49 OS=Homo sapiens GN=POLR1E PE=1 SV=2//9.98342e-13</t>
  </si>
  <si>
    <t>CI01000300_07043734_07054879</t>
  </si>
  <si>
    <t>sp|Q6NYE7|TM192_DANRE Transmembrane protein 192 OS=Danio rerio GN=tmem192 PE=2 SV=1//8.15306e-140</t>
  </si>
  <si>
    <t>CI01000300_07112249_07114648</t>
  </si>
  <si>
    <t>sp|A7MCB7|TMA16_DANRE Translation machinery-associated protein 16 OS=Danio rerio GN=tma16 PE=2 SV=1//2.10347e-100</t>
  </si>
  <si>
    <t>CI01000300_07170775_07183983</t>
  </si>
  <si>
    <t>sp|Q8C7R4|UBA6_MOUSE Ubiquitin-like modifier-activating enzyme 6 OS=Mus musculus GN=Uba6 PE=1 SV=1//0</t>
  </si>
  <si>
    <t>CI01000300_07266349_07270919</t>
  </si>
  <si>
    <t>sp|Q6NZ22|MET14_DANRE N6-adenosine-methyltransferase subunit METTL14 OS=Danio rerio GN=mettl14 PE=2 SV=1//0</t>
  </si>
  <si>
    <t>CI01000300_07721516_07724293</t>
  </si>
  <si>
    <t>sp|Q7ZW77|MSMO1_DANRE Methylsterol monooxygenase 1 OS=Danio rerio GN=msmo1 PE=2 SV=1//0</t>
  </si>
  <si>
    <t>CI01000300_07731299_07746699</t>
  </si>
  <si>
    <t>sp|O95198|KLHL2_HUMAN Kelch-like protein 2 OS=Homo sapiens GN=KLHL2 PE=1 SV=2//0</t>
  </si>
  <si>
    <t>CI01000300_08025108_08078731</t>
  </si>
  <si>
    <t>sp|Q2KIN0|ZCHC7_BOVIN Zinc finger CCHC domain-containing protein 7 OS=Bos taurus GN=ZCCHC7 PE=2 SV=2//3.70847e-77</t>
  </si>
  <si>
    <t>CI01000300_08558046_08560329</t>
  </si>
  <si>
    <t>sp|Q00981|UCHL1_RAT Ubiquitin carboxyl-terminal hydrolase isozyme L1 OS=Rattus norvegicus GN=Uchl1 PE=1 SV=2//2.2778e-13</t>
  </si>
  <si>
    <t>CI01000300_08567722_08574695</t>
  </si>
  <si>
    <t>sp|P17153|ANXA5_CHICK Annexin A5 OS=Gallus gallus GN=ANXA5 PE=1 SV=2//4.72064e-18</t>
  </si>
  <si>
    <t>CI01000300_08698593_08702445</t>
  </si>
  <si>
    <t>sp|P09417|DHPR_HUMAN Dihydropteridine reductase OS=Homo sapiens GN=QDPR PE=1 SV=2//1.26707e-95</t>
  </si>
  <si>
    <t>CI01000300_08713685_08718935</t>
  </si>
  <si>
    <t>sp|Q2KJF9|T2EB_BOVIN General transcription factor IIE subunit 2 OS=Bos taurus GN=GTF2E2 PE=2 SV=1//3.81332e-125</t>
  </si>
  <si>
    <t>CI01000300_08949418_08957810</t>
  </si>
  <si>
    <t>sp|Q6PHG4|LIAS_DANRE Lipoyl synthase, mitochondrial OS=Danio rerio GN=lias PE=2 SV=1//0</t>
  </si>
  <si>
    <t>CI01000300_08959695_08973598</t>
  </si>
  <si>
    <t>sp|O60701|UGDH_HUMAN UDP-glucose 6-dehydrogenase OS=Homo sapiens GN=UGDH PE=1 SV=1//0</t>
  </si>
  <si>
    <t>CI01000300_08979290_08987162</t>
  </si>
  <si>
    <t>sp|P61087|UBE2K_MOUSE Ubiquitin-conjugating enzyme E2 K OS=Mus musculus GN=Ube2k PE=1 SV=3//4.68622e-120</t>
  </si>
  <si>
    <t>CI01000300_09765979_09766870</t>
  </si>
  <si>
    <t>sp|Q9H773|DCTP1_HUMAN dCTP pyrophosphatase 1 OS=Homo sapiens GN=DCTPP1 PE=1 SV=1//1.84102e-36</t>
  </si>
  <si>
    <t>CI01000300_10252331_10267292</t>
  </si>
  <si>
    <t>sp|P53367|ARFP1_HUMAN Arfaptin-1 OS=Homo sapiens GN=ARFIP1 PE=1 SV=2//7.22589e-140</t>
  </si>
  <si>
    <t>CI01000300_10675299_10675754</t>
  </si>
  <si>
    <t>sp|Q3UIU2|NDUB6_MOUSE NADH dehydrogenase [ubiquinone] 1 beta subcomplex subunit 6 OS=Mus musculus GN=Ndufb6 PE=1 SV=3//2.74312e-31</t>
  </si>
  <si>
    <t>CI01000300_10688627_10696530</t>
  </si>
  <si>
    <t>sp|Q7ZV22|MTAP_DANRE S-methyl-5&amp;apos;-thioadenosine phosphorylase OS=Danio rerio GN=mtap PE=2 SV=2//0</t>
  </si>
  <si>
    <t>CI01000300_10911371_10914529</t>
  </si>
  <si>
    <t>sp|Q15181|IPYR_HUMAN Inorganic pyrophosphatase OS=Homo sapiens GN=PPA1 PE=1 SV=2//3.70051e-88</t>
  </si>
  <si>
    <t>CI01000300_10949572_10953122</t>
  </si>
  <si>
    <t>sp|Q6IQU7|INT12_DANRE Integrator complex subunit 12 OS=Danio rerio GN=ints12 PE=2 SV=1//2.16187e-168</t>
  </si>
  <si>
    <t>CI01000300_10955227_10962261</t>
  </si>
  <si>
    <t>sp|Q5R9L3|G3BP2_PONAB Ras GTPase-activating protein-binding protein 2 OS=Pongo abelii GN=G3BP2 PE=2 SV=1//3.98743e-178</t>
  </si>
  <si>
    <t>CI01000300_10969048_10992283</t>
  </si>
  <si>
    <t>sp|P41541|USO1_BOVIN General vesicular transport factor p115 OS=Bos taurus GN=USO1 PE=1 SV=1//0</t>
  </si>
  <si>
    <t>CI01000300_11031273_11033494</t>
  </si>
  <si>
    <t>sp|Q3SZC6|AN32B_BOVIN Acidic leucine-rich nuclear phosphoprotein 32 family member B OS=Bos taurus GN=ANP32B PE=2 SV=1//6.04872e-52</t>
  </si>
  <si>
    <t>CI01000300_11038957_11042631</t>
  </si>
  <si>
    <t>sp|Q562D6|NAP1_MOUSE Nef-associated protein 1 OS=Mus musculus GN=Nap1 PE=2 SV=2//7.71076e-108</t>
  </si>
  <si>
    <t>CI01000301_00397873_00400147</t>
  </si>
  <si>
    <t>sp|Q12904|AIMP1_HUMAN Aminoacyl tRNA synthase complex-interacting multifunctional protein 1 OS=Homo sapiens GN=AIMP1 PE=1 SV=2//2.63431e-27</t>
  </si>
  <si>
    <t>CI01000301_00499534_00519353</t>
  </si>
  <si>
    <t>sp|Q60967|PAPS1_MOUSE Bifunctional 3&amp;apos;-phosphoadenosine 5&amp;apos;-phosphosulfate synthase 1 OS=Mus musculus GN=Papss1 PE=1 SV=1//0</t>
  </si>
  <si>
    <t>CI01000301_00598019_00599989</t>
  </si>
  <si>
    <t>sp|Q567X9|IPRI_DANRE Inositol 1,4,5-trisphosphate receptor-interacting protein OS=Danio rerio GN=itprip PE=2 SV=1//2.81495e-102</t>
  </si>
  <si>
    <t>CI01000301_00614925_00640312</t>
  </si>
  <si>
    <t>sp|Q14690|RRP5_HUMAN Protein RRP5 homolog OS=Homo sapiens GN=PDCD11 PE=1 SV=3//0</t>
  </si>
  <si>
    <t>CI01000301_00660823_00677721</t>
  </si>
  <si>
    <t>sp|P49841|GSK3B_HUMAN Glycogen synthase kinase-3 beta OS=Homo sapiens GN=GSK3B PE=1 SV=2//0</t>
  </si>
  <si>
    <t>CI01000301_00723145_00732453</t>
  </si>
  <si>
    <t>sp|Q8QFP1|NSG1_CHICK Neuron-specific protein family member 1 OS=Gallus gallus GN=NSG1 PE=2 SV=1//3.99681e-42</t>
  </si>
  <si>
    <t>CI01000301_01082494_01085192</t>
  </si>
  <si>
    <t>CI01000301_01178856_01184335</t>
  </si>
  <si>
    <t>sp|Q3V1V3|ESF1_MOUSE ESF1 homolog OS=Mus musculus GN=Esf1 PE=1 SV=1//1.4592e-26</t>
  </si>
  <si>
    <t>CI01000301_01185756_01190704</t>
  </si>
  <si>
    <t>sp|A3KP37|NDUF5_DANRE NADH dehydrogenase [ubiquinone] 1 alpha subcomplex assembly factor 5 OS=Danio rerio GN=ndufaf5 PE=2 SV=1//1.58754e-180</t>
  </si>
  <si>
    <t>CI01000301_01301681_01307904</t>
  </si>
  <si>
    <t>sp|Q8BGV9|ATG4D_MOUSE Cysteine protease ATG4D OS=Mus musculus GN=Atg4d PE=1 SV=1//2.79307e-132</t>
  </si>
  <si>
    <t>CI01000301_01488379_01493285</t>
  </si>
  <si>
    <t>sp|Q9CQI7|RU2B_MOUSE U2 small nuclear ribonucleoprotein B&amp;apos;&amp;apos; OS=Mus musculus GN=Snrpb2 PE=1 SV=1//5.32133e-107</t>
  </si>
  <si>
    <t>CI01000301_01510440_01512110</t>
  </si>
  <si>
    <t>sp|P79703|JUNB_CYPCA Transcription factor jun-B OS=Cyprinus carpio GN=junb PE=2 SV=1//1.5208e-115</t>
  </si>
  <si>
    <t>CI01000301_01733407_01741572</t>
  </si>
  <si>
    <t>sp|Q6IQE5|ASNA_DANRE ATPase asna1 OS=Danio rerio GN=asna1 PE=1 SV=1//0</t>
  </si>
  <si>
    <t>CI01000302_00133282_00138779</t>
  </si>
  <si>
    <t>sp|Q9CQX5|CLDN1_MOUSE Claudin domain-containing protein 1 OS=Mus musculus GN=Cldnd1 PE=1 SV=1//4.72213e-55</t>
  </si>
  <si>
    <t>CI01000302_00141480_00150149</t>
  </si>
  <si>
    <t>sp|Q9TRY9|BGAL_CANFA Beta-galactosidase OS=Canis familiaris GN=GLB1 PE=2 SV=3//0</t>
  </si>
  <si>
    <t>CI01000302_00151033_00155885</t>
  </si>
  <si>
    <t>sp|Q9H6F5|CCD86_HUMAN Coiled-coil domain-containing protein 86 OS=Homo sapiens GN=CCDC86 PE=1 SV=1//5.23926e-19</t>
  </si>
  <si>
    <t>CI01000302_00165901_00166714</t>
  </si>
  <si>
    <t>CI01000302_00230751_00241111</t>
  </si>
  <si>
    <t>CI01000302_00298902_00311424</t>
  </si>
  <si>
    <t>sp|Q91ZW3|SMCA5_MOUSE SWI/SNF-related matrix-associated actin-dependent regulator of chromatin subfamily A member 5 OS=Mus musculus GN=Smarca5 PE=1 SV=1//2.00475e-24</t>
  </si>
  <si>
    <t>CI01000302_00585072_00606856</t>
  </si>
  <si>
    <t>sp|Q32LC9|ZN330_BOVIN Zinc finger protein 330 OS=Bos taurus GN=ZNF330 PE=2 SV=1//5.18431e-73</t>
  </si>
  <si>
    <t>CI01000302_00657378_00679052</t>
  </si>
  <si>
    <t>sp|Q6ZT07|TBCD9_HUMAN TBC1 domain family member 9 OS=Homo sapiens GN=TBC1D9 PE=2 SV=2//8.95382e-26</t>
  </si>
  <si>
    <t>CI01000302_00694445_00698613</t>
  </si>
  <si>
    <t>sp|Q8BGF6|ELMD2_MOUSE ELMO domain-containing protein 2 OS=Mus musculus GN=Elmod2 PE=2 SV=1//2.88653e-126</t>
  </si>
  <si>
    <t>CI01000302_00726413_00740856</t>
  </si>
  <si>
    <t>sp|Q8K4M5|COMD1_MOUSE COMM domain-containing protein 1 OS=Mus musculus GN=Commd1 PE=2 SV=2//6.92741e-66</t>
  </si>
  <si>
    <t>CI01000302_00897913_00921331</t>
  </si>
  <si>
    <t>sp|O14980|XPO1_HUMAN Exportin-1 OS=Homo sapiens GN=XPO1 PE=1 SV=1//0</t>
  </si>
  <si>
    <t>CI01000302_01022758_01023036</t>
  </si>
  <si>
    <t>CI01000302_01024553_01031712</t>
  </si>
  <si>
    <t>sp|Q5U3J8|LTV1_DANRE Protein LTV1 homolog OS=Danio rerio GN=ltv1 PE=2 SV=1//1.67502e-151</t>
  </si>
  <si>
    <t>CI01000302_01033394_01042837</t>
  </si>
  <si>
    <t>sp|O14815|CAN9_HUMAN Calpain-9 OS=Homo sapiens GN=CAPN9 PE=1 SV=1//0</t>
  </si>
  <si>
    <t>CI01000302_01043975_01048876</t>
  </si>
  <si>
    <t>sp|O75529|TAF5L_HUMAN TAF5-like RNA polymerase II p300/CBP-associated factor-associated factor 65 kDa subunit 5L OS=Homo sapiens GN=TAF5L PE=1 SV=1//0</t>
  </si>
  <si>
    <t>CI01000302_01133042_01149570</t>
  </si>
  <si>
    <t>sp|Q9H2D6|TARA_HUMAN TRIO and F-actin-binding protein OS=Homo sapiens GN=TRIOBP PE=1 SV=3//2.44639e-60</t>
  </si>
  <si>
    <t>CI01000303_00154353_00156960</t>
  </si>
  <si>
    <t>sp|Q1ED39|KNOP1_HUMAN Lysine-rich nucleolar protein 1 OS=Homo sapiens GN=KNOP1 PE=1 SV=1//2.14129e-18</t>
  </si>
  <si>
    <t>CI01000303_00250393_00261161</t>
  </si>
  <si>
    <t>sp|Q92945|FUBP2_HUMAN Far upstream element-binding protein 2 OS=Homo sapiens GN=KHSRP PE=1 SV=4//1.38932e-171</t>
  </si>
  <si>
    <t>CI01000303_00280626_00281178</t>
  </si>
  <si>
    <t>sp|Q24JV4|U390_DANRE UPF0390 protein zgc136864 OS=Danio rerio GN=zgc:136864 PE=3 SV=1//1.20222e-23</t>
  </si>
  <si>
    <t>CI01000303_00355862_00360465</t>
  </si>
  <si>
    <t>sp|Q6NYB7|RAB1A_RAT Ras-related protein Rab-1A OS=Rattus norvegicus GN=Rab1A PE=1 SV=3//2.27767e-135</t>
  </si>
  <si>
    <t>CI01000303_00365022_00366949</t>
  </si>
  <si>
    <t>sp|Q6VN46|MYG_DANRE Myoglobin OS=Danio rerio GN=mb PE=2 SV=3//1.27648e-68</t>
  </si>
  <si>
    <t>CI01000303_00383082_00389531</t>
  </si>
  <si>
    <t>sp|Q9Y383|LC7L2_HUMAN Putative RNA-binding protein Luc7-like 2 OS=Homo sapiens GN=LUC7L2 PE=1 SV=2//2.39676e-143</t>
  </si>
  <si>
    <t>CI01000304_00292894_00306187</t>
  </si>
  <si>
    <t>sp|Q9JJT9|PHAX_MOUSE Phosphorylated adapter RNA export protein OS=Mus musculus GN=Phax PE=1 SV=1//1.27568e-120</t>
  </si>
  <si>
    <t>CI01000304_00424703_00434890</t>
  </si>
  <si>
    <t>sp|Q5XJA3|PRRC1_DANRE Protein PRRC1 OS=Danio rerio GN=prrc1 PE=2 SV=2//0</t>
  </si>
  <si>
    <t>CI01000304_00728178_00731945</t>
  </si>
  <si>
    <t>sp|Q08C33|ISOC1_DANRE Isochorismatase domain-containing protein 1 OS=Danio rerio GN=isoc1 PE=2 SV=1//0</t>
  </si>
  <si>
    <t>CI01000304_00772995_00827316</t>
  </si>
  <si>
    <t>sp|Q70JA7|CHSS3_HUMAN Chondroitin sulfate synthase 3 OS=Homo sapiens GN=CHSY3 PE=2 SV=3//1.16366e-10</t>
  </si>
  <si>
    <t>CI01000304_00852998_00861119</t>
  </si>
  <si>
    <t>sp|P48463|PP2AA_CHICK Serine/threonine-protein phosphatase 2A catalytic subunit alpha isoform OS=Gallus gallus GN=PPP2CA PE=2 SV=1//5.47747e-09</t>
  </si>
  <si>
    <t>CI01000304_01186035_01200177</t>
  </si>
  <si>
    <t>sp|Q08BA4|S38A9_DANRE Sodium-coupled neutral amino acid transporter 9 OS=Danio rerio GN=slc38a9 PE=2 SV=1//0</t>
  </si>
  <si>
    <t>CI01000304_01365055_01365447</t>
  </si>
  <si>
    <t>sp|B2RZ37|REEP5_RAT Receptor expression-enhancing protein 5 OS=Rattus norvegicus GN=Reep5 PE=1 SV=1//4.08261e-21</t>
  </si>
  <si>
    <t>CI01000304_01829156_01835147</t>
  </si>
  <si>
    <t>sp|Q64692|SIA8D_MOUSE CMP-N-acetylneuraminate-poly-alpha-2,8-sialyltransferase OS=Mus musculus GN=St8sia4 PE=2 SV=1//3.41003e-155</t>
  </si>
  <si>
    <t>CI01000304_01970027_01971430</t>
  </si>
  <si>
    <t>sp|Q68EL6|NFIL3_DANRE Nuclear factor interleukin-3-regulated protein OS=Danio rerio GN=nfil3 PE=2 SV=1//0</t>
  </si>
  <si>
    <t>CI01000304_02220391_02227729</t>
  </si>
  <si>
    <t>sp|Q6GMI7|ENOPH_DANRE Enolase-phosphatase E1 OS=Danio rerio GN=enoph1 PE=2 SV=1//5.40004e-178</t>
  </si>
  <si>
    <t>CI01000304_02244094_02244588</t>
  </si>
  <si>
    <t>sp|Q3T0Y8|VAMP8_BOVIN Vesicle-associated membrane protein 8 OS=Bos taurus GN=VAMP8 PE=3 SV=1//3.65789e-15</t>
  </si>
  <si>
    <t>CI01000304_02254859_02262580</t>
  </si>
  <si>
    <t>sp|Q5R5H1|METK2_PONAB S-adenosylmethionine synthase isoform type-2 OS=Pongo abelii GN=MAT2A PE=2 SV=1//0</t>
  </si>
  <si>
    <t>CI01000304_02314977_02384157</t>
  </si>
  <si>
    <t>sp|Q5U301|AKAP2_RAT A-kinase anchor protein 2 OS=Rattus norvegicus GN=Akap2 PE=1 SV=1//2.0896e-112</t>
  </si>
  <si>
    <t>CI01000304_03975032_03978067</t>
  </si>
  <si>
    <t>sp|Q7ZWG9|SGMR1_DANRE Sigma non-opioid intracellular receptor 1 OS=Danio rerio GN=sigmar1 PE=2 SV=1//2.00498e-144</t>
  </si>
  <si>
    <t>CI01000304_03984177_03996203</t>
  </si>
  <si>
    <t>sp|A0JMA9|KATL2_XENTR Katanin p60 ATPase-containing subunit A-like 2 OS=Xenopus tropicalis GN=katnal2 PE=2 SV=1//0</t>
  </si>
  <si>
    <t>CI01000304_04236578_04239825</t>
  </si>
  <si>
    <t>CI01000304_04263955_04264962</t>
  </si>
  <si>
    <t>sp|Q6H236|PEG3_BOVIN Paternally-expressed gene 3 protein OS=Bos taurus GN=PEG3 PE=2 SV=1//1.01795e-06</t>
  </si>
  <si>
    <t>CI01000304_04370274_04377315</t>
  </si>
  <si>
    <t>sp|Q562C7|K0020_RAT Pumilio domain-containing protein KIAA0020 homolog OS=Rattus norvegicus PE=2 SV=1//0</t>
  </si>
  <si>
    <t>CI01000304_04381131_04396006</t>
  </si>
  <si>
    <t>sp|Q6PBY7|TPC13_DANRE Trafficking protein particle complex subunit 13 OS=Danio rerio GN=trappc13 PE=2 SV=2//0</t>
  </si>
  <si>
    <t>CI01000304_04661808_04672936</t>
  </si>
  <si>
    <t>sp|Q29RZ2|PPWD1_BOVIN Peptidylprolyl isomerase domain and WD repeat-containing protein 1 OS=Bos taurus GN=PPWD1 PE=2 SV=1//9.87451e-65</t>
  </si>
  <si>
    <t>CI01000304_04894865_04896532</t>
  </si>
  <si>
    <t>sp|Q6P0H6|CSN4_DANRE COP9 signalosome complex subunit 4 OS=Danio rerio GN=cops4 PE=2 SV=1//1.10966e-129</t>
  </si>
  <si>
    <t>CI01000304_05206827_05224699</t>
  </si>
  <si>
    <t>sp|Q91VE0|S27A4_MOUSE Long-chain fatty acid transport protein 4 OS=Mus musculus GN=Slc27a4 PE=1 SV=1//0</t>
  </si>
  <si>
    <t>CI01000304_06045069_06049887</t>
  </si>
  <si>
    <t>sp|Q9YHV4|FSTA_DANRE Follistatin-A OS=Danio rerio GN=fsta PE=2 SV=2//1.72761e-14</t>
  </si>
  <si>
    <t>CI01000304_06092291_06110594</t>
  </si>
  <si>
    <t>sp|Q62469|ITA2_MOUSE Integrin alpha-2 OS=Mus musculus GN=Itga2 PE=1 SV=2//0</t>
  </si>
  <si>
    <t>CI01000304_06395132_06433884</t>
  </si>
  <si>
    <t>sp|P42285|SK2L2_HUMAN Superkiller viralicidic activity 2-like 2 OS=Homo sapiens GN=SKIV2L2 PE=1 SV=3//0</t>
  </si>
  <si>
    <t>CI01000304_06434499_06453808</t>
  </si>
  <si>
    <t>sp|Q7Z478|DHX29_HUMAN ATP-dependent RNA helicase DHX29 OS=Homo sapiens GN=DHX29 PE=1 SV=2//0</t>
  </si>
  <si>
    <t>CI01000304_06547442_06555032</t>
  </si>
  <si>
    <t>sp|Q01844|EWS_HUMAN RNA-binding protein EWS OS=Homo sapiens GN=EWSR1 PE=1 SV=1//2.01329e-13</t>
  </si>
  <si>
    <t>CI01000304_06642935_06648881</t>
  </si>
  <si>
    <t>sp|Q3THS6|METK2_MOUSE S-adenosylmethionine synthase isoform type-2 OS=Mus musculus GN=Mat2a PE=2 SV=2//0</t>
  </si>
  <si>
    <t>CI01000304_06659869_06667425</t>
  </si>
  <si>
    <t>sp|O13035|SAP_CHICK Proactivator polypeptide OS=Gallus gallus GN=PSAP PE=1 SV=1//9.18044e-08</t>
  </si>
  <si>
    <t>CI01000304_06725873_06727044</t>
  </si>
  <si>
    <t>sp|Q6PBU0|F136A_DANRE Protein FAM136A OS=Danio rerio GN=fam136a PE=2 SV=1//1.55716e-68</t>
  </si>
  <si>
    <t>CI01000304_06729746_06735139</t>
  </si>
  <si>
    <t>sp|Q95KC9|PCYOX_MACFA Prenylcysteine oxidase OS=Macaca fascicularis GN=PCYOX1 PE=2 SV=1//1.28655e-136</t>
  </si>
  <si>
    <t>CI01000304_06738434_06742551</t>
  </si>
  <si>
    <t>sp|Q9UJZ1|STML2_HUMAN Stomatin-like protein 2, mitochondrial OS=Homo sapiens GN=STOML2 PE=1 SV=1//1.37974e-12</t>
  </si>
  <si>
    <t>CI01000304_07065444_07081535</t>
  </si>
  <si>
    <t>sp|P19627|GNAZ_RAT Guanine nucleotide-binding protein G(z) subunit alpha OS=Rattus norvegicus GN=Gnaz PE=2 SV=3//1.72509e-62</t>
  </si>
  <si>
    <t>CI01000304_07288867_07299197</t>
  </si>
  <si>
    <t>sp|Q9Y295|DRG1_HUMAN Developmentally-regulated GTP-binding protein 1 OS=Homo sapiens GN=DRG1 PE=1 SV=1//0</t>
  </si>
  <si>
    <t>CI01000304_07314354_07323703</t>
  </si>
  <si>
    <t>sp|Q6PFM1|S20AB_DANRE Sodium-dependent phosphate transporter 1-B OS=Danio rerio GN=slc20a1b PE=2 SV=1//2.52658e-118</t>
  </si>
  <si>
    <t>CI01000304_07334198_07342123</t>
  </si>
  <si>
    <t>sp|Q8TEQ8|PIGO_HUMAN GPI ethanolamine phosphate transferase 3 OS=Homo sapiens GN=PIGO PE=1 SV=3//0</t>
  </si>
  <si>
    <t>CI01000304_07890347_07902088</t>
  </si>
  <si>
    <t>CI01000304_08567281_08570808</t>
  </si>
  <si>
    <t>sp|Q9D0B6|PBDC1_MOUSE Protein PBDC1 OS=Mus musculus GN=Pbdc1 PE=2 SV=1//2.37508e-57</t>
  </si>
  <si>
    <t>CI01000304_08819813_08827793</t>
  </si>
  <si>
    <t>sp|O94830|DDHD2_HUMAN Phospholipase DDHD2 OS=Homo sapiens GN=DDHD2 PE=1 SV=2//0</t>
  </si>
  <si>
    <t>CI01000304_08829163_08833955</t>
  </si>
  <si>
    <t>sp|Q0VBU9|PPC1A_MOUSE Phosphatidate phosphatase PPAPDC1A OS=Mus musculus GN=Ppapdc1a PE=2 SV=1//3.0896e-45</t>
  </si>
  <si>
    <t>CI01000304_08913076_08936241</t>
  </si>
  <si>
    <t>sp|Q17QD9|CSEN_BOVIN Calsenilin OS=Bos taurus GN=KCNIP3 PE=2 SV=1//2.01925e-114</t>
  </si>
  <si>
    <t>CI01000304_09310530_09315160</t>
  </si>
  <si>
    <t>sp|Q5U2Q7|ERF1_RAT Eukaryotic peptide chain release factor subunit 1 OS=Rattus norvegicus GN=Etf1 PE=2 SV=3//4.3532e-91</t>
  </si>
  <si>
    <t>CI01000304_09609674_09619712</t>
  </si>
  <si>
    <t>sp|Q2EMV9|PAR14_MOUSE Poly [ADP-ribose] polymerase 14 OS=Mus musculus GN=Parp14 PE=1 SV=3//7.23462e-24</t>
  </si>
  <si>
    <t>CI01000304_09622805_09640521</t>
  </si>
  <si>
    <t>sp|Q2EMV9|PAR14_MOUSE Poly [ADP-ribose] polymerase 14 OS=Mus musculus GN=Parp14 PE=1 SV=3//9.2643e-25</t>
  </si>
  <si>
    <t>CI01000304_09692774_09694613</t>
  </si>
  <si>
    <t>sp|P07222|NPM_XENLA Nucleophosmin OS=Xenopus laevis GN=npm1 PE=1 SV=1//2.68868e-38</t>
  </si>
  <si>
    <t>CI01000304_09695997_09696577</t>
  </si>
  <si>
    <t>sp|P16039|NPM_CHICK Nucleophosmin OS=Gallus gallus GN=NPM1 PE=2 SV=1//6.2104e-17</t>
  </si>
  <si>
    <t>CI01000304_10189588_10190707</t>
  </si>
  <si>
    <t>sp|A3KNK7|MED11_DANRE Mediator of RNA polymerase II transcription subunit 11 OS=Danio rerio GN=med11 PE=3 SV=2//2.68421e-75</t>
  </si>
  <si>
    <t>CI01000304_10191594_10192287</t>
  </si>
  <si>
    <t>sp|Q0P442|RNKB_DANRE Ribonuclease kappa-B OS=Danio rerio GN=rnasekb PE=3 SV=1//1.18421e-35</t>
  </si>
  <si>
    <t>CI01000304_10284509_10291314</t>
  </si>
  <si>
    <t>sp|Q7ZXK9|NLE1_XENLA Notchless protein homolog 1 OS=Xenopus laevis GN=nle1 PE=2 SV=1//2.34369e-09</t>
  </si>
  <si>
    <t>CI01000304_11272501_11275583</t>
  </si>
  <si>
    <t>sp|P27105|STOM_HUMAN Erythrocyte band 7 integral membrane protein OS=Homo sapiens GN=STOM PE=1 SV=3//4.30625e-112</t>
  </si>
  <si>
    <t>CI01000304_11282245_11288087</t>
  </si>
  <si>
    <t>sp|Q86XN7|PRSR1_HUMAN Proline and serine-rich protein 1 OS=Homo sapiens GN=PROSER1 PE=1 SV=2//1.74333e-14</t>
  </si>
  <si>
    <t>CI01000304_11308263_11317998</t>
  </si>
  <si>
    <t>sp|Q6XPS3|TPTE2_HUMAN Phosphatidylinositol 3,4,5-trisphosphate 3-phosphatase TPTE2 OS=Homo sapiens GN=TPTE2 PE=1 SV=2//3.82966e-160</t>
  </si>
  <si>
    <t>CI01000304_11359135_11362408</t>
  </si>
  <si>
    <t>sp|Q568N4|T10B_DANRE Mitochondrial import inner membrane translocase subunit Tim10 B OS=Danio rerio GN=timm10b PE=2 SV=1//4.97055e-56</t>
  </si>
  <si>
    <t>CI01000304_11570457_11574856</t>
  </si>
  <si>
    <t>sp|Q7T3F7|CHRD1_DANRE Cysteine and histidine-rich domain-containing protein 1 OS=Danio rerio GN=chordc1 PE=2 SV=1//1.97048e-168</t>
  </si>
  <si>
    <t>CI01000304_11575414_11578638</t>
  </si>
  <si>
    <t>sp|P52170|IMA5_XENLA Importin subunit alpha-5 OS=Xenopus laevis GN=kpna1 PE=1 SV=2//0</t>
  </si>
  <si>
    <t>CI01000304_12111812_12118998</t>
  </si>
  <si>
    <t>sp|Q9C0D6|FHDC1_HUMAN FH2 domain-containing protein 1 OS=Homo sapiens GN=FHDC1 PE=1 SV=2//2.33332e-61</t>
  </si>
  <si>
    <t>CI01000304_12375591_12385064</t>
  </si>
  <si>
    <t>sp|O43719|HTSF1_HUMAN HIV Tat-specific factor 1 OS=Homo sapiens GN=HTATSF1 PE=1 SV=1//1.05869e-133</t>
  </si>
  <si>
    <t>CI01000304_12485748_12487703</t>
  </si>
  <si>
    <t>sp|O60232|SSA27_HUMAN Sjoegren syndrome/scleroderma autoantigen 1 OS=Homo sapiens GN=SSSCA1 PE=1 SV=1//9.07588e-70</t>
  </si>
  <si>
    <t>CI01000304_12539537_12551905</t>
  </si>
  <si>
    <t>sp|Q155U0|VPS51_DANRE Vacuolar protein sorting-associated protein 51 homolog OS=Danio rerio GN=vps51 PE=2 SV=1//0</t>
  </si>
  <si>
    <t>CI01000304_12555015_12556002</t>
  </si>
  <si>
    <t>sp|Q9CQ40|RM49_MOUSE 39S ribosomal protein L49, mitochondrial OS=Mus musculus GN=Mrpl49 PE=2 SV=1//1.96748e-53</t>
  </si>
  <si>
    <t>CI01000304_12558231_12558565</t>
  </si>
  <si>
    <t>sp|Q9CQ00|TM261_MOUSE Transmembrane protein 261 OS=Mus musculus GN=Tmem261 PE=4 SV=1//6.35237e-12</t>
  </si>
  <si>
    <t>CI01000304_12583384_12588591</t>
  </si>
  <si>
    <t>sp|Q58D06|WDR74_BOVIN WD repeat-containing protein 74 OS=Bos taurus GN=WDR74 PE=2 SV=1//4.52517e-119</t>
  </si>
  <si>
    <t>CI01000304_12601154_12621980</t>
  </si>
  <si>
    <t>sp|Q5RBP4|EHD1_PONAB EH domain-containing protein 1 OS=Pongo abelii GN=EHD1 PE=2 SV=1//2.35873e-94</t>
  </si>
  <si>
    <t>CI01000304_13185020_13207799</t>
  </si>
  <si>
    <t>sp|Q5ZKU4|INT2_CHICK Integrator complex subunit 2 OS=Gallus gallus GN=INTS2 PE=2 SV=1//0</t>
  </si>
  <si>
    <t>CI01000304_13367200_13384209</t>
  </si>
  <si>
    <t>CI01000304_13435609_13438459</t>
  </si>
  <si>
    <t>sp|Q3ZBL5|PTH2_BOVIN Peptidyl-tRNA hydrolase 2, mitochondrial OS=Bos taurus GN=PTRH2 PE=2 SV=1//2.75032e-83</t>
  </si>
  <si>
    <t>CI01000304_13444023_13466208</t>
  </si>
  <si>
    <t>sp|P49951|CLH1_BOVIN Clathrin heavy chain 1 OS=Bos taurus GN=CLTC PE=1 SV=1//0</t>
  </si>
  <si>
    <t>CI01000304_13517595_13527868</t>
  </si>
  <si>
    <t>CI01000304_14009988_14011059</t>
  </si>
  <si>
    <t>sp|Q9D8Y1|T126A_MOUSE Transmembrane protein 126A OS=Mus musculus GN=Tmem126a PE=2 SV=1//2.51851e-59</t>
  </si>
  <si>
    <t>CI01000304_14286960_14294449</t>
  </si>
  <si>
    <t>sp|A7MBP4|IFT46_DANRE Intraflagellar transport protein 46 homolog OS=Danio rerio GN=ift46 PE=2 SV=2//6.21504e-168</t>
  </si>
  <si>
    <t>CI01000304_14304022_14317252</t>
  </si>
  <si>
    <t>sp|Q7ZUW2|HYOU1_DANRE Hypoxia up-regulated protein 1 OS=Danio rerio GN=hyou1 PE=2 SV=1//0</t>
  </si>
  <si>
    <t>CI01000304_14333374_14339329</t>
  </si>
  <si>
    <t>sp|Q62384|ZPR1_MOUSE Zinc finger protein ZPR1 OS=Mus musculus GN=Zpr1 PE=1 SV=1//0</t>
  </si>
  <si>
    <t>CI01000304_14352375_14355516</t>
  </si>
  <si>
    <t>sp|Q90473|HSP7C_DANRE Heat shock cognate 71 kDa protein OS=Danio rerio GN=hspa8 PE=2 SV=1//0</t>
  </si>
  <si>
    <t>CI01000304_15075003_15110723</t>
  </si>
  <si>
    <t>sp|Q9HCK4|ROBO2_HUMAN Roundabout homolog 2 OS=Homo sapiens GN=ROBO2 PE=1 SV=2//1.0222e-12</t>
  </si>
  <si>
    <t>CI01000304_15341701_15346353</t>
  </si>
  <si>
    <t>sp|Q6DH23|V26BL_DANRE Vacuolar protein sorting-associated protein 26B-like OS=Danio rerio GN=vps26bl PE=2 SV=1//0</t>
  </si>
  <si>
    <t>CI01000304_15467093_15471138</t>
  </si>
  <si>
    <t>CI01000304_16067926_16072192</t>
  </si>
  <si>
    <t>sp|Q6NWJ0|BC7BA_DANRE B-cell CLL/lymphoma 7 protein family member B-A OS=Danio rerio GN=bcl7ba PE=2 SV=1//2.48798e-114</t>
  </si>
  <si>
    <t>CI01000304_16073177_16076377</t>
  </si>
  <si>
    <t>sp|Q9R099|TBL2_MOUSE Transducin beta-like protein 2 OS=Mus musculus GN=Tbl2 PE=2 SV=2//1.30628e-138</t>
  </si>
  <si>
    <t>CI01000304_16132778_16137222</t>
  </si>
  <si>
    <t>sp|P04636|MDHM_RAT Malate dehydrogenase, mitochondrial OS=Rattus norvegicus GN=Mdh2 PE=1 SV=2//0</t>
  </si>
  <si>
    <t>CI01000304_16228517_16231072</t>
  </si>
  <si>
    <t>sp|Q6DRC3|CU059_DANRE UPF0769 protein C21orf59 homolog OS=Danio rerio PE=2 SV=1//0</t>
  </si>
  <si>
    <t>CI01000304_16754929_16761111</t>
  </si>
  <si>
    <t>sp|Q9Y673|ALG5_HUMAN Dolichyl-phosphate beta-glucosyltransferase OS=Homo sapiens GN=ALG5 PE=1 SV=1//4.04407e-140</t>
  </si>
  <si>
    <t>CI01000304_16761621_16764983</t>
  </si>
  <si>
    <t>sp|Q96B26|EXOS8_HUMAN Exosome complex component RRP43 OS=Homo sapiens GN=EXOSC8 PE=1 SV=1//4.33059e-95</t>
  </si>
  <si>
    <t>CI01000304_16765458_16765853</t>
  </si>
  <si>
    <t>CI01000304_16769537_16780398</t>
  </si>
  <si>
    <t>sp|Q5ZM71|SP20H_CHICK Transcription factor SPT20 homolog OS=Gallus gallus GN=SUPT20H PE=2 SV=1//1.47847e-12</t>
  </si>
  <si>
    <t>CI01000304_16830439_16835774</t>
  </si>
  <si>
    <t>sp|Q96P11|NSUN5_HUMAN Probable 28S rRNA (cytosine-C(5))-methyltransferase OS=Homo sapiens GN=NSUN5 PE=1 SV=2//2.93807e-139</t>
  </si>
  <si>
    <t>CI01000304_16838208_16848663</t>
  </si>
  <si>
    <t>sp|P52591|PO121_RAT Nuclear envelope pore membrane protein POM 121 OS=Rattus norvegicus GN=Pom121 PE=1 SV=1//1.66725e-48</t>
  </si>
  <si>
    <t>CI01000304_16854877_16860888</t>
  </si>
  <si>
    <t>sp|O60688|YPEL1_HUMAN Protein yippee-like 1 OS=Homo sapiens GN=YPEL1 PE=3 SV=1//2.72823e-80</t>
  </si>
  <si>
    <t>CI01000304_16881934_16886577</t>
  </si>
  <si>
    <t>sp|A3KNK1|T120A_DANRE Transmembrane protein 120A OS=Danio rerio GN=tmem120a PE=2 SV=1//0</t>
  </si>
  <si>
    <t>CI01000304_16914506_16925875</t>
  </si>
  <si>
    <t>sp|Q8CJ11|GPR64_RAT G-protein coupled receptor 64 OS=Rattus norvegicus GN=Gpr64 PE=2 SV=1//1.27868e-178</t>
  </si>
  <si>
    <t>CI01000304_17009769_17023302</t>
  </si>
  <si>
    <t>sp|Q9UIJ5|ZDHC2_HUMAN Palmitoyltransferase ZDHHC2 OS=Homo sapiens GN=ZDHHC2 PE=2 SV=1//6.20666e-95</t>
  </si>
  <si>
    <t>CI01000304_17067366_17070132</t>
  </si>
  <si>
    <t>sp|Q503Y4|OVCA2_DANRE Ovarian cancer-associated gene 2 protein homolog OS=Danio rerio GN=ovca2 PE=2 SV=1//1.54514e-134</t>
  </si>
  <si>
    <t>CI01000304_17266905_17272656</t>
  </si>
  <si>
    <t>sp|Q5R5X9|SMYD4_PONAB SET and MYND domain-containing protein 4 OS=Pongo abelii GN=SMYD4 PE=2 SV=1//3.54844e-137</t>
  </si>
  <si>
    <t>CI01000304_17605385_17608254</t>
  </si>
  <si>
    <t>sp|Q2PG08|AL5AP_MACFA Arachidonate 5-lipoxygenase-activating protein OS=Macaca fascicularis GN=ALOX5AP PE=2 SV=1//1.19527e-44</t>
  </si>
  <si>
    <t>CI01000304_17698564_17703891</t>
  </si>
  <si>
    <t>sp|Q9W725|UCP2_CYPCA Mitochondrial uncoupling protein 2 OS=Cyprinus carpio GN=ucp2 PE=2 SV=1//1.05853e-88</t>
  </si>
  <si>
    <t>CI01000304_17705069_17711334</t>
  </si>
  <si>
    <t>sp|Q80Y75|DJB13_MOUSE DnaJ homolog subfamily B member 13 OS=Mus musculus GN=Dnajb13 PE=2 SV=1//2.23645e-93</t>
  </si>
  <si>
    <t>CI01000304_17712871_17719763</t>
  </si>
  <si>
    <t>sp|Q9WVB1|RAB6A_RAT Ras-related protein Rab-6A OS=Rattus norvegicus GN=Rab6a PE=2 SV=2//4.45169e-133</t>
  </si>
  <si>
    <t>CI01000304_18021327_18022049</t>
  </si>
  <si>
    <t>CI01000304_18320943_18330479</t>
  </si>
  <si>
    <t>sp|Q0IIY2|WSCD1_XENTR WSC domain-containing protein 1 OS=Xenopus tropicalis GN=wscd1 PE=2 SV=1//0</t>
  </si>
  <si>
    <t>CI01000304_18586781_18591200</t>
  </si>
  <si>
    <t>sp|P13731|SERPH_CHICK Serpin H1 OS=Gallus gallus GN=SERPINH1 PE=1 SV=2//0</t>
  </si>
  <si>
    <t>CI01000304_18594197_18601935</t>
  </si>
  <si>
    <t>sp|Q9D099|ACER3_MOUSE Alkaline ceramidase 3 OS=Mus musculus GN=Acer3 PE=2 SV=1//5.78531e-94</t>
  </si>
  <si>
    <t>CI01000305_00065291_00069355</t>
  </si>
  <si>
    <t>sp|P59480|RM45_XENLA 39S ribosomal protein L45, mitochondrial OS=Xenopus laevis GN=mrpl45 PE=2 SV=1//1.5458e-143</t>
  </si>
  <si>
    <t>CI01000305_00277397_00287365</t>
  </si>
  <si>
    <t>sp|Q6IFU7|K1C42_RAT Keratin, type I cytoskeletal 42 OS=Rattus norvegicus GN=Krt42 PE=3 SV=1//2.96354e-98</t>
  </si>
  <si>
    <t>CI01000305_00385790_00389317</t>
  </si>
  <si>
    <t>sp|Q15696|U2AFM_HUMAN U2 small nuclear ribonucleoprotein auxiliary factor 35 kDa subunit-related protein 2 OS=Homo sapiens GN=ZRSR2 PE=1 SV=2//8.19202e-103</t>
  </si>
  <si>
    <t>CI01000305_00391756_00400828</t>
  </si>
  <si>
    <t>sp|Q7ZTY4|RBBP7_DANRE Histone-binding protein RBBP7 OS=Danio rerio GN=rbbp7 PE=2 SV=1//0</t>
  </si>
  <si>
    <t>CI01000305_00415773_00440799</t>
  </si>
  <si>
    <t>sp|P0C928|RTEL1_DANRE Regulator of telomere elongation helicase 1 OS=Danio rerio GN=rtel1 PE=3 SV=1//0</t>
  </si>
  <si>
    <t>CI01000306_00321852_00325373</t>
  </si>
  <si>
    <t>sp|Q5U378|TBCE_DANRE Tubulin-specific chaperone E OS=Danio rerio GN=tbce PE=2 SV=2//0</t>
  </si>
  <si>
    <t>CI01000306_00327727_00330881</t>
  </si>
  <si>
    <t>sp|P42696|RBM34_HUMAN RNA-binding protein 34 OS=Homo sapiens GN=RBM34 PE=1 SV=2//2.73563e-39</t>
  </si>
  <si>
    <t>CI01000306_00331605_00336103</t>
  </si>
  <si>
    <t>sp|Q6DH66|TM20B_DANRE Mitochondrial import receptor subunit TOM20 homolog B OS=Danio rerio GN=tomm20b PE=1 SV=1//6.21088e-38</t>
  </si>
  <si>
    <t>CI01000306_00399584_00413590</t>
  </si>
  <si>
    <t>CI01000306_00466878_00474566</t>
  </si>
  <si>
    <t>sp|Q6U736|OPN5_HUMAN Opsin-5 OS=Homo sapiens GN=OPN5 PE=1 SV=3//1.0591e-41</t>
  </si>
  <si>
    <t>CI01000306_00474870_00478789</t>
  </si>
  <si>
    <t>sp|Q7ZVA6|IF4A3_DANRE Eukaryotic initiation factor 4A-III OS=Danio rerio GN=eif4a3 PE=2 SV=1//0</t>
  </si>
  <si>
    <t>CI01000306_00496203_00497820</t>
  </si>
  <si>
    <t>sp|O43822|CU002_HUMAN Protein C21orf2 OS=Homo sapiens GN=C21orf2 PE=1 SV=1//7.44257e-43</t>
  </si>
  <si>
    <t>CI01000306_00498705_00504548</t>
  </si>
  <si>
    <t>sp|Q91628|ORC2_XENLA Origin recognition complex subunit 2 OS=Xenopus laevis GN=orc2 PE=2 SV=1//0</t>
  </si>
  <si>
    <t>CI01000306_00534481_00545134</t>
  </si>
  <si>
    <t>sp|Q6NZN1|PPRC1_MOUSE Peroxisome proliferator-activated receptor gamma coactivator-related protein 1 OS=Mus musculus GN=Pprc1 PE=1 SV=1//1.16375e-08</t>
  </si>
  <si>
    <t>CI01000306_00705287_00711760</t>
  </si>
  <si>
    <t>sp|P51793|CLCN4_HUMAN H(+)/Cl(-) exchange transporter 4 OS=Homo sapiens GN=CLCN4 PE=1 SV=2//0</t>
  </si>
  <si>
    <t>CI01000306_00815374_00840697</t>
  </si>
  <si>
    <t>sp|Q0VGT2|GLI2_MOUSE Zinc finger protein GLI2 OS=Mus musculus GN=Gli2 PE=1 SV=2//0</t>
  </si>
  <si>
    <t>CI01000306_01627469_01632656</t>
  </si>
  <si>
    <t>sp|P35249|RFC4_HUMAN Replication factor C subunit 4 OS=Homo sapiens GN=RFC4 PE=1 SV=2//0</t>
  </si>
  <si>
    <t>CI01000306_01723684_01726043</t>
  </si>
  <si>
    <t>sp|Q90889|MAFG_CHICK Transcription factor MafG OS=Gallus gallus GN=MAFG PE=3 SV=1//3.41851e-82</t>
  </si>
  <si>
    <t>CI01000306_01811531_01821737</t>
  </si>
  <si>
    <t>sp|C5H5C4|NOT1A_DANRE Palmitoleoyl-protein carboxylesterase notum1a OS=Danio rerio GN=notum1a PE=2 SV=1//0</t>
  </si>
  <si>
    <t>CI01000306_01826418_01844251</t>
  </si>
  <si>
    <t>sp|Q8R4Z9|MFN1_RAT Mitofusin-1 OS=Rattus norvegicus GN=Mfn1 PE=1 SV=1//0</t>
  </si>
  <si>
    <t>CI01000306_01854835_01855388</t>
  </si>
  <si>
    <t>CI01000306_01907357_01910697</t>
  </si>
  <si>
    <t>sp|Q8QHJ9|I17RD_DANRE Interleukin-17 receptor D OS=Danio rerio GN=il17rd PE=1 SV=2//4.15215e-20</t>
  </si>
  <si>
    <t>CI01000306_02116775_02121990</t>
  </si>
  <si>
    <t>sp|Q3SZF2|ARF4_BOVIN ADP-ribosylation factor 4 OS=Bos taurus GN=ARF4 PE=2 SV=3//2.39524e-112</t>
  </si>
  <si>
    <t>CI01000306_02123270_02125888</t>
  </si>
  <si>
    <t>sp|Q3TIU4|PDE12_MOUSE 2&amp;apos;,5&amp;apos;-phosphodiesterase 12 OS=Mus musculus GN=Pde12 PE=2 SV=2//0</t>
  </si>
  <si>
    <t>CI01000306_02678050_02678704</t>
  </si>
  <si>
    <t>sp|P47224|MSS4_HUMAN Guanine nucleotide exchange factor MSS4 OS=Homo sapiens GN=RABIF PE=1 SV=2//1.27514e-53</t>
  </si>
  <si>
    <t>CI01000306_02699041_02741501</t>
  </si>
  <si>
    <t>sp|Q91YE6|IPO9_MOUSE Importin-9 OS=Mus musculus GN=Ipo9 PE=1 SV=3//0</t>
  </si>
  <si>
    <t>CI01000306_02807061_02829421</t>
  </si>
  <si>
    <t>sp|P59281|RHG39_MOUSE Rho GTPase-activating protein 39 OS=Mus musculus GN=Arhgap39 PE=1 SV=2//2.83845e-35</t>
  </si>
  <si>
    <t>CI01000306_02835681_02847361</t>
  </si>
  <si>
    <t>sp|Q8BLG0|PHF20_MOUSE PHD finger protein 20 OS=Mus musculus GN=Phf20 PE=1 SV=2//9.20663e-06</t>
  </si>
  <si>
    <t>CI01000306_02881627_02896122</t>
  </si>
  <si>
    <t>sp|Q9QYF9|NDRG3_MOUSE Protein NDRG3 OS=Mus musculus GN=Ndrg3 PE=1 SV=1//5.14609e-163</t>
  </si>
  <si>
    <t>CI01000306_02919027_02938762</t>
  </si>
  <si>
    <t>sp|Q91Z83|MYH7_MOUSE Myosin-7 OS=Mus musculus GN=Myh7 PE=1 SV=1//0</t>
  </si>
  <si>
    <t>CI01000306_02995035_03002605</t>
  </si>
  <si>
    <t>sp|Q7YR26|TOP1_CHLAE DNA topoisomerase 1 OS=Chlorocebus aethiops GN=TOP1 PE=2 SV=1//0</t>
  </si>
  <si>
    <t>CI01000306_03062452_03066451</t>
  </si>
  <si>
    <t>sp|Q9H2P0|ADNP_HUMAN Activity-dependent neuroprotector homeobox protein OS=Homo sapiens GN=ADNP PE=1 SV=1//0</t>
  </si>
  <si>
    <t>CI01000306_03132695_03139713</t>
  </si>
  <si>
    <t>sp|Q9NVN8|GNL3L_HUMAN Guanine nucleotide-binding protein-like 3-like protein OS=Homo sapiens GN=GNL3L PE=1 SV=1//2.3782e-113</t>
  </si>
  <si>
    <t>CI01000306_03248839_03256675</t>
  </si>
  <si>
    <t>sp|Q8BMQ8|MON1B_MOUSE Vacuolar fusion protein MON1 homolog B OS=Mus musculus GN=Mon1b PE=2 SV=1//7.19353e-180</t>
  </si>
  <si>
    <t>CI01000306_03334185_03336292</t>
  </si>
  <si>
    <t>sp|Q99LG1|TMM51_MOUSE Transmembrane protein 51 OS=Mus musculus GN=Tmem51 PE=1 SV=1//4.29332e-19</t>
  </si>
  <si>
    <t>CI01000306_03647554_03652331</t>
  </si>
  <si>
    <t>sp|Q6AXX4|SAS10_RAT Something about silencing protein 10 OS=Rattus norvegicus GN=Utp3 PE=2 SV=1//1.07622e-100</t>
  </si>
  <si>
    <t>CI01000306_03658929_03661523</t>
  </si>
  <si>
    <t>sp|Q8SQ27|RBM12_MACMU RNA-binding protein 12 OS=Macaca mulatta GN=RBM12 PE=2 SV=1//3.40235e-33</t>
  </si>
  <si>
    <t>CI01000306_03784261_03805127</t>
  </si>
  <si>
    <t>sp|Q9JJF6|EFCC1_MOUSE EF-hand and coiled-coil domain-containing protein 1 OS=Mus musculus GN=Efcc1 PE=2 SV=2//1.2906e-87</t>
  </si>
  <si>
    <t>CI01000306_04387480_04391796</t>
  </si>
  <si>
    <t>sp|Q5BJQ6|CSTF1_RAT Cleavage stimulation factor subunit 1 OS=Rattus norvegicus GN=Cstf1 PE=2 SV=1//0</t>
  </si>
  <si>
    <t>CI01000306_05510550_05518436</t>
  </si>
  <si>
    <t>sp|O75343|GCYB2_HUMAN Guanylate cyclase soluble subunit beta-2 OS=Homo sapiens GN=GUCY1B2 PE=2 SV=2//0</t>
  </si>
  <si>
    <t>CI01000306_05520026_05523437</t>
  </si>
  <si>
    <t>sp|Q9ERS4|PKHA3_MOUSE Pleckstrin homology domain-containing family A member 3 OS=Mus musculus GN=Plekha3 PE=2 SV=1//1.19863e-113</t>
  </si>
  <si>
    <t>CI01000306_06051975_06053165</t>
  </si>
  <si>
    <t>sp|Q9BRR3|TM246_HUMAN Transmembrane protein 246 OS=Homo sapiens GN=TMEM246 PE=1 SV=1//1.07505e-87</t>
  </si>
  <si>
    <t>CI01000306_06106248_06107449</t>
  </si>
  <si>
    <t>sp|F8RT80|ASTER_CHICK Protein Asterix OS=Gallus gallus GN=WDR83OS PE=2 SV=1//2.2015e-26</t>
  </si>
  <si>
    <t>CI01000306_06258779_06262616</t>
  </si>
  <si>
    <t>sp|O60499|STX10_HUMAN Syntaxin-10 OS=Homo sapiens GN=STX10 PE=1 SV=1//5.83802e-59</t>
  </si>
  <si>
    <t>CI01000306_06281314_06288766</t>
  </si>
  <si>
    <t>sp|Q9NXH9|TRM1_HUMAN tRNA (guanine(26)-N(2))-dimethyltransferase OS=Homo sapiens GN=TRMT1 PE=1 SV=1//0</t>
  </si>
  <si>
    <t>CI01000306_06437636_06441233</t>
  </si>
  <si>
    <t>sp|P59722|EGLN1_RAT Egl nine homolog 1 (Fragment) OS=Rattus norvegicus GN=Egln1 PE=2 SV=2//2.52764e-54</t>
  </si>
  <si>
    <t>CI01000306_06463911_06469485</t>
  </si>
  <si>
    <t>sp|B2DFG5|DTHAD_DELSH D-threo-3-hydroxyaspartate dehydratase OS=Delftia sp. (strain HT23) GN=dthadh PE=1 SV=1//8.72165e-38</t>
  </si>
  <si>
    <t>CI01000306_07687805_07693178</t>
  </si>
  <si>
    <t>CI01000306_07805018_07816100</t>
  </si>
  <si>
    <t>sp|Q5XF89|AT133_MOUSE Probable cation-transporting ATPase 13A3 OS=Mus musculus GN=Atp13a3 PE=1 SV=1//1.05272e-12</t>
  </si>
  <si>
    <t>CI01000306_07824351_07831998</t>
  </si>
  <si>
    <t>sp|Q95JN5|AT133_MACFA Probable cation-transporting ATPase 13A3 (Fragment) OS=Macaca fascicularis GN=ATP13A3 PE=2 SV=2//6.16131e-92</t>
  </si>
  <si>
    <t>CI01000306_07856222_07862594</t>
  </si>
  <si>
    <t>sp|Q6NY89|LSG1_DANRE Large subunit GTPase 1 homolog OS=Danio rerio GN=lsg1 PE=2 SV=1//0</t>
  </si>
  <si>
    <t>CI01000306_08143309_08144833</t>
  </si>
  <si>
    <t>sp|Q6DEI8|MIA40_DANRE Mitochondrial intermembrane space import and assembly protein 40 OS=Danio rerio GN=chchd4 PE=2 SV=1//3.0038e-77</t>
  </si>
  <si>
    <t>CI01000306_08372816_08373112</t>
  </si>
  <si>
    <t>CI01000306_08378026_08379833</t>
  </si>
  <si>
    <t>CI01000306_08862287_08863560</t>
  </si>
  <si>
    <t>sp|Q80UJ9|SETMR_MOUSE Histone-lysine N-methyltransferase SETMAR OS=Mus musculus GN=Setmar PE=2 SV=2//9.09665e-89</t>
  </si>
  <si>
    <t>CI01000306_08868661_08869685</t>
  </si>
  <si>
    <t>sp|Q8MJ14|GPX1_PIG Glutathione peroxidase 1 OS=Sus scrofa GN=GPX1 PE=2 SV=2//3.16563e-86</t>
  </si>
  <si>
    <t>CI01000306_08953503_08960561</t>
  </si>
  <si>
    <t>sp|Q91WM3|U3IP2_MOUSE U3 small nucleolar RNA-interacting protein 2 OS=Mus musculus GN=Rrp9 PE=1 SV=1//0</t>
  </si>
  <si>
    <t>CI01000306_09013366_09014513</t>
  </si>
  <si>
    <t>sp|Q9Z2U1|PSA5_MOUSE Proteasome subunit alpha type-5 OS=Mus musculus GN=Psma5 PE=1 SV=1//3.8244e-49</t>
  </si>
  <si>
    <t>CI01000306_09017460_09019520</t>
  </si>
  <si>
    <t>sp|Q9Z2U1|PSA5_MOUSE Proteasome subunit alpha type-5 OS=Mus musculus GN=Psma5 PE=1 SV=1//3.77749e-104</t>
  </si>
  <si>
    <t>CI01000306_09125548_09137714</t>
  </si>
  <si>
    <t>CI01000306_09891658_09893015</t>
  </si>
  <si>
    <t>sp|Q7ZUG0|RUXE_DANRE Small nuclear ribonucleoprotein E OS=Danio rerio GN=snrpe PE=3 SV=1//4.1218e-39</t>
  </si>
  <si>
    <t>CI01000306_09944940_09958459</t>
  </si>
  <si>
    <t>sp|Q9D4V0|EKI1_MOUSE Ethanolamine kinase 1 OS=Mus musculus GN=Etnk1 PE=2 SV=2//1.12173e-174</t>
  </si>
  <si>
    <t>CI01000306_10284481_10290022</t>
  </si>
  <si>
    <t>sp|Q8K0H7|S45A3_MOUSE Solute carrier family 45 member 3 OS=Mus musculus GN=Slc45a3 PE=2 SV=1//7.37047e-167</t>
  </si>
  <si>
    <t>CI01000306_10551500_10554962</t>
  </si>
  <si>
    <t>sp|F6S215|AP5B1_XENTR AP-5 complex subunit beta-1 OS=Xenopus tropicalis GN=ap5b1 PE=3 SV=1//0</t>
  </si>
  <si>
    <t>CI01000307_00034906_00040787</t>
  </si>
  <si>
    <t>sp|Q7ZWK8|OTOP1_DANRE Otopetrin-1 OS=Danio rerio GN=otop1 PE=1 SV=2//0</t>
  </si>
  <si>
    <t>CI01000307_00043652_00046071</t>
  </si>
  <si>
    <t>sp|Q5BJH2|TM128_HUMAN Transmembrane protein 128 OS=Homo sapiens GN=TMEM128 PE=1 SV=1//5.46746e-34</t>
  </si>
  <si>
    <t>CI01000307_00052054_00054479</t>
  </si>
  <si>
    <t>sp|Q6AYK5|LYAR_RAT Cell growth-regulating nucleolar protein OS=Rattus norvegicus GN=Lyar PE=2 SV=1//6.1612e-15</t>
  </si>
  <si>
    <t>CI01000308_01138943_01149474</t>
  </si>
  <si>
    <t>sp|P51912|AAAT_MOUSE Neutral amino acid transporter B(0) OS=Mus musculus GN=Slc1a5 PE=1 SV=2//0</t>
  </si>
  <si>
    <t>CI01000308_01176051_01177873</t>
  </si>
  <si>
    <t>sp|P30825|CTR1_HUMAN High affinity cationic amino acid transporter 1 OS=Homo sapiens GN=SLC7A1 PE=1 SV=1//2.37983e-30</t>
  </si>
  <si>
    <t>CI01000308_01775458_01781291</t>
  </si>
  <si>
    <t>sp|A3QJU3|ADCK4_DANRE AarF domain-containing protein kinase 4 OS=Danio rerio GN=adck4 PE=3 SV=2//6.47469e-156</t>
  </si>
  <si>
    <t>CI01000310_00631552_00635392</t>
  </si>
  <si>
    <t>sp|Q9UJA2|CRLS1_HUMAN Cardiolipin synthase (CMP-forming) OS=Homo sapiens GN=CRLS1 PE=1 SV=1//2.07205e-101</t>
  </si>
  <si>
    <t>CI01000310_01207513_01226750</t>
  </si>
  <si>
    <t>sp|Q2KJC1|CDC5L_BOVIN Cell division cycle 5-like protein OS=Bos taurus GN=CDC5L PE=2 SV=1//1.0321e-36</t>
  </si>
  <si>
    <t>CI01000310_01494640_01499198</t>
  </si>
  <si>
    <t>sp|Q566N0|ENPP4_DANRE Bis(5&amp;apos;-adenosyl)-triphosphatase enpp4 OS=Danio rerio GN=enpp4 PE=2 SV=1//0</t>
  </si>
  <si>
    <t>CI01000310_01693209_01696414</t>
  </si>
  <si>
    <t>sp|Q9HDD0|HRSL1_HUMAN Phospholipid-metabolizing enzyme A-C1 OS=Homo sapiens GN=HRASLS PE=2 SV=1//1.01927e-07</t>
  </si>
  <si>
    <t>CI01000310_01972064_01972558</t>
  </si>
  <si>
    <t>sp|P60905|DNJC5_RAT DnaJ homolog subfamily C member 5 OS=Rattus norvegicus GN=Dnajc5 PE=1 SV=1//2.1028e-47</t>
  </si>
  <si>
    <t>CI01000310_02115219_02147202</t>
  </si>
  <si>
    <t>sp|A2VCL2|CC162_HUMAN Coiled-coil domain-containing protein 162 OS=Homo sapiens GN=CCDC162P PE=2 SV=3//4.01722e-152</t>
  </si>
  <si>
    <t>CI01000310_02182311_02203097</t>
  </si>
  <si>
    <t>sp|O94885|SASH1_HUMAN SAM and SH3 domain-containing protein 1 OS=Homo sapiens GN=SASH1 PE=1 SV=3//2.68363e-22</t>
  </si>
  <si>
    <t>CI01000310_02626390_02627277</t>
  </si>
  <si>
    <t>sp|Q9D3G5|STX11_MOUSE Syntaxin-11 OS=Mus musculus GN=Stx11 PE=2 SV=1//1.0006e-92</t>
  </si>
  <si>
    <t>CI01000310_03054431_03066827</t>
  </si>
  <si>
    <t>sp|Q6GQV7|EDRF1_MOUSE Erythroid differentiation-related factor 1 OS=Mus musculus GN=Edrf1 PE=2 SV=1//0</t>
  </si>
  <si>
    <t>CI01000310_03152976_03154047</t>
  </si>
  <si>
    <t>sp|O13035|SAP_CHICK Proactivator polypeptide OS=Gallus gallus GN=PSAP PE=1 SV=1//5.64086e-07</t>
  </si>
  <si>
    <t>CI01000310_03165171_03170431</t>
  </si>
  <si>
    <t>CI01000310_03715435_03742324</t>
  </si>
  <si>
    <t>sp|Q5R613|SNX6_PONAB Sorting nexin-6 OS=Pongo abelii GN=SNX6 PE=2 SV=1//3.46987e-152</t>
  </si>
  <si>
    <t>CI01000310_03746266_03768717</t>
  </si>
  <si>
    <t>sp|Q9NRL2|BAZ1A_HUMAN Bromodomain adjacent to zinc finger domain protein 1A OS=Homo sapiens GN=BAZ1A PE=1 SV=2//1.23745e-43</t>
  </si>
  <si>
    <t>CI01000310_03770003_03773402</t>
  </si>
  <si>
    <t>sp|P14576|SRP54_MOUSE Signal recognition particle 54 kDa protein OS=Mus musculus GN=Srp54 PE=1 SV=2//0</t>
  </si>
  <si>
    <t>CI01000310_03776732_03801282</t>
  </si>
  <si>
    <t>sp|Q7SZE5|SC23A_DANRE Protein transport protein Sec23A OS=Danio rerio GN=sec23a PE=2 SV=1//0</t>
  </si>
  <si>
    <t>CI01000310_04139730_04143700</t>
  </si>
  <si>
    <t>sp|P0C872|JMJD7_MOUSE JmjC domain-containing protein 7 OS=Mus musculus GN=Jmjd7 PE=2 SV=1//1.93364e-111</t>
  </si>
  <si>
    <t>CI01000310_04420268_04420612</t>
  </si>
  <si>
    <t>sp|Q9Y5J7|TIM9_HUMAN Mitochondrial import inner membrane translocase subunit Tim9 OS=Homo sapiens GN=TIMM9 PE=1 SV=1//5.33147e-47</t>
  </si>
  <si>
    <t>CI01000310_04428945_04459038</t>
  </si>
  <si>
    <t>sp|O70435|PSA3_MOUSE Proteasome subunit alpha type-3 OS=Mus musculus GN=Psma3 PE=1 SV=3//1.6831e-150</t>
  </si>
  <si>
    <t>CI01000310_04784878_04789182</t>
  </si>
  <si>
    <t>sp|Q9H5Q4|TFB2M_HUMAN Dimethyladenosine transferase 2, mitochondrial OS=Homo sapiens GN=TFB2M PE=1 SV=1//7.61456e-82</t>
  </si>
  <si>
    <t>CI01000310_04826267_04834015</t>
  </si>
  <si>
    <t>sp|Q6AY30|SCPDL_RAT Saccharopine dehydrogenase-like oxidoreductase OS=Rattus norvegicus GN=Sccpdh PE=2 SV=1//8.43809e-10</t>
  </si>
  <si>
    <t>CI01000310_04993606_04994799</t>
  </si>
  <si>
    <t>sp|Q9QZH3|PPIE_MOUSE Peptidyl-prolyl cis-trans isomerase E OS=Mus musculus GN=Ppie PE=2 SV=2//8.4064e-69</t>
  </si>
  <si>
    <t>CI01000310_04996555_05001479</t>
  </si>
  <si>
    <t>sp|Q9UNP9|PPIE_HUMAN Peptidyl-prolyl cis-trans isomerase E OS=Homo sapiens GN=PPIE PE=1 SV=1//3.9517e-111</t>
  </si>
  <si>
    <t>CI01000310_05005852_05007966</t>
  </si>
  <si>
    <t>sp|Q8BNW9|KBTBB_MOUSE Kelch repeat and BTB domain-containing protein 11 OS=Mus musculus GN=Kbtbd11 PE=1 SV=3//3.28095e-167</t>
  </si>
  <si>
    <t>CI01000311_00251598_00254804</t>
  </si>
  <si>
    <t>sp|P09057|DCOR_RAT Ornithine decarboxylase OS=Rattus norvegicus GN=Odc1 PE=1 SV=1//0</t>
  </si>
  <si>
    <t>CI01000311_00517618_00521900</t>
  </si>
  <si>
    <t>sp|Q9HCN4|GPN1_HUMAN GPN-loop GTPase 1 OS=Homo sapiens GN=GPN1 PE=1 SV=1//1.56164e-86</t>
  </si>
  <si>
    <t>CI01000311_00675876_00680433</t>
  </si>
  <si>
    <t>sp|P60901|PSA6_RAT Proteasome subunit alpha type-6 OS=Rattus norvegicus GN=Psma6 PE=1 SV=1//1.68669e-172</t>
  </si>
  <si>
    <t>CI01000311_00683986_00707460</t>
  </si>
  <si>
    <t>sp|O15091|MRRP3_HUMAN Mitochondrial ribonuclease P protein 3 OS=Homo sapiens GN=KIAA0391 PE=1 SV=2//2.72973e-165</t>
  </si>
  <si>
    <t>CI01000311_00732295_00733703</t>
  </si>
  <si>
    <t>CI01000311_00736206_00746958</t>
  </si>
  <si>
    <t>sp|O15320|CTGE5_HUMAN cTAGE family member 5 OS=Homo sapiens GN=CTAGE5 PE=1 SV=4//4.71488e-118</t>
  </si>
  <si>
    <t>CI01000311_00756574_00759637</t>
  </si>
  <si>
    <t>sp|Q9CQQ4|GEMI2_MOUSE Gem-associated protein 2 OS=Mus musculus GN=Gemin2 PE=2 SV=1//1.37302e-131</t>
  </si>
  <si>
    <t>CI01000311_01567722_01572131</t>
  </si>
  <si>
    <t>sp|Q9P055|JKAMP_HUMAN JNK1/MAPK8-associated membrane protein OS=Homo sapiens GN=JKAMP PE=2 SV=2//4.55254e-158</t>
  </si>
  <si>
    <t>CI01000311_01706582_01708248</t>
  </si>
  <si>
    <t>sp|Q6P9X4|TP4A2_RAT Protein tyrosine phosphatase type IVA 2 OS=Rattus norvegicus GN=Ptp4a2 PE=2 SV=1//3.17978e-102</t>
  </si>
  <si>
    <t>CI01000311_01757309_01763347</t>
  </si>
  <si>
    <t>sp|Q7ZUH1|CN166_DANRE UPF0568 protein C14orf166 homolog OS=Danio rerio GN=zgc:56576 PE=2 SV=1//2.27583e-156</t>
  </si>
  <si>
    <t>CI01000311_01924031_01929402</t>
  </si>
  <si>
    <t>sp|Q7T3D1|ERO1A_DANRE ERO1-like protein alpha OS=Danio rerio GN=ero1l PE=2 SV=1//2.95244e-07</t>
  </si>
  <si>
    <t>CI01000311_02050746_02051239</t>
  </si>
  <si>
    <t>sp|Q5RAL9|GNA1_PONAB Glucosamine 6-phosphate N-acetyltransferase OS=Pongo abelii GN=GNPNAT1 PE=2 SV=2//4.32192e-47</t>
  </si>
  <si>
    <t>CI01000311_02165125_02166195</t>
  </si>
  <si>
    <t>sp|O57474|CXA1_DANRE Gap junction alpha-1 protein OS=Danio rerio GN=gja1 PE=1 SV=3//8.71915e-151</t>
  </si>
  <si>
    <t>CI01000312_00134369_00142431</t>
  </si>
  <si>
    <t>sp|F1QAJ4|GATA_DANRE Glutamyl-tRNA(Gln) amidotransferase subunit A, mitochondrial OS=Danio rerio GN=qrsl1 PE=2 SV=1//0</t>
  </si>
  <si>
    <t>CI01000312_00379717_00393505</t>
  </si>
  <si>
    <t>sp|O75354|ENTP6_HUMAN Ectonucleoside triphosphate diphosphohydrolase 6 OS=Homo sapiens GN=ENTPD6 PE=1 SV=3//1.03259e-131</t>
  </si>
  <si>
    <t>CI01000312_00412226_00428284</t>
  </si>
  <si>
    <t>sp|Q08C93|ABD12_DANRE Monoacylglycerol lipase ABHD12 OS=Danio rerio GN=abhd12 PE=2 SV=1//0</t>
  </si>
  <si>
    <t>CI01000312_00562199_00564611</t>
  </si>
  <si>
    <t>sp|P21281|VATB2_HUMAN V-type proton ATPase subunit B, brain isoform OS=Homo sapiens GN=ATP6V1B2 PE=1 SV=3//3.383e-98</t>
  </si>
  <si>
    <t>CI01000312_00612826_00621610</t>
  </si>
  <si>
    <t>sp|Q68DD2|PA24F_HUMAN Cytosolic phospholipase A2 zeta OS=Homo sapiens GN=PLA2G4F PE=2 SV=3//1.15998e-133</t>
  </si>
  <si>
    <t>CI01000312_00909410_00935747</t>
  </si>
  <si>
    <t>sp|Q6GMI0|HTR1A_DANRE Serine protease HTRA1A OS=Danio rerio GN=htra1a PE=2 SV=1//3.59947e-55</t>
  </si>
  <si>
    <t>CI01000312_00945227_00946041</t>
  </si>
  <si>
    <t>sp|Q6Q6R3|CRIP3_MOUSE Cysteine-rich protein 3 OS=Mus musculus GN=Crip3 PE=2 SV=1//8.28249e-13</t>
  </si>
  <si>
    <t>CI01000313_00028124_00047785</t>
  </si>
  <si>
    <t>sp|Q2KID9|RT05_BOVIN 28S ribosomal protein S5, mitochondrial OS=Bos taurus GN=MRPS5 PE=1 SV=1//1.8151e-143</t>
  </si>
  <si>
    <t>CI01000313_00323517_00327771</t>
  </si>
  <si>
    <t>sp|Q6NYF1|YIPF4_DANRE Protein YIPF4 OS=Danio rerio GN=yipf4 PE=2 SV=1//5.32872e-122</t>
  </si>
  <si>
    <t>CI01000313_00449014_00468476</t>
  </si>
  <si>
    <t>sp|Q6P3X3|TTC27_HUMAN Tetratricopeptide repeat protein 27 OS=Homo sapiens GN=TTC27 PE=1 SV=1//2.04698e-87</t>
  </si>
  <si>
    <t>CI01000313_00542180_00543753</t>
  </si>
  <si>
    <t>CI01000313_00698894_00703473</t>
  </si>
  <si>
    <t>sp|Q3TJZ6|FA98A_MOUSE Protein FAM98A OS=Mus musculus GN=Fam98a PE=2 SV=1//1.94969e-145</t>
  </si>
  <si>
    <t>CI01000313_00704051_00711203</t>
  </si>
  <si>
    <t>sp|Q5VUA4|ZN318_HUMAN Zinc finger protein 318 OS=Homo sapiens GN=ZNF318 PE=1 SV=2//6.60974e-13</t>
  </si>
  <si>
    <t>CI01000313_00913110_00924079</t>
  </si>
  <si>
    <t>sp|Q8TE04|PANK1_HUMAN Pantothenate kinase 1 OS=Homo sapiens GN=PANK1 PE=1 SV=2//0</t>
  </si>
  <si>
    <t>CI01000313_01215297_01227789</t>
  </si>
  <si>
    <t>sp|Q6P5F9|XPO1_MOUSE Exportin-1 OS=Mus musculus GN=Xpo1 PE=1 SV=1//2.73929e-38</t>
  </si>
  <si>
    <t>CI01000313_01573755_01596686</t>
  </si>
  <si>
    <t>sp|Q16851|UGPA_HUMAN UTP--glucose-1-phosphate uridylyltransferase OS=Homo sapiens GN=UGP2 PE=1 SV=5//0</t>
  </si>
  <si>
    <t>CI01000313_01653800_01671609</t>
  </si>
  <si>
    <t>sp|Q8T674|ABCGK_DICDI ABC transporter G family member 20 OS=Dictyostelium discoideum GN=abcG20 PE=3 SV=1//6.50314e-107</t>
  </si>
  <si>
    <t>CI01000313_01677464_01683934</t>
  </si>
  <si>
    <t>sp|Q80WT5|AFTIN_MOUSE Aftiphilin OS=Mus musculus GN=Aftph PE=1 SV=2//1.63413e-36</t>
  </si>
  <si>
    <t>CI01000313_01688067_01703991</t>
  </si>
  <si>
    <t>sp|Q13129|RLF_HUMAN Zinc finger protein Rlf OS=Homo sapiens GN=RLF PE=1 SV=2//3.51521e-20</t>
  </si>
  <si>
    <t>CI01000313_01706521_01713398</t>
  </si>
  <si>
    <t>sp|O75844|FACE1_HUMAN CAAX prenyl protease 1 homolog OS=Homo sapiens GN=ZMPSTE24 PE=1 SV=2//0</t>
  </si>
  <si>
    <t>CI01000313_01720221_01722708</t>
  </si>
  <si>
    <t>sp|Q8K2Q0|COMD9_MOUSE COMM domain-containing protein 9 OS=Mus musculus GN=Commd9 PE=2 SV=3//4.00825e-78</t>
  </si>
  <si>
    <t>CI01000313_01761573_01761931</t>
  </si>
  <si>
    <t>sp|B0BLT0|ZN593_XENTR Zinc finger protein 593 OS=Xenopus tropicalis GN=znf593 PE=2 SV=1//1.78068e-06</t>
  </si>
  <si>
    <t>CI01000313_01763554_01769288</t>
  </si>
  <si>
    <t>sp|Q3Y4E2|SELN_DANRE Selenoprotein N OS=Danio rerio GN=sepn1 PE=2 SV=3//4.00362e-47</t>
  </si>
  <si>
    <t>CI01000313_01771461_01775597</t>
  </si>
  <si>
    <t>sp|A8KBE0|OXR1_XENTR Oxidation resistance protein 1 OS=Xenopus tropicalis GN=oxr1 PE=2 SV=2//3.39029e-52</t>
  </si>
  <si>
    <t>CI01000313_01865377_01883946</t>
  </si>
  <si>
    <t>sp|Q15061|WDR43_HUMAN WD repeat-containing protein 43 OS=Homo sapiens GN=WDR43 PE=1 SV=3//0</t>
  </si>
  <si>
    <t>CI01000313_01902080_01911647</t>
  </si>
  <si>
    <t>sp|Q3T105|GALE_BOVIN UDP-glucose 4-epimerase OS=Bos taurus GN=GALE PE=2 SV=2//6.92909e-180</t>
  </si>
  <si>
    <t>CI01000314_00061303_00063086</t>
  </si>
  <si>
    <t>sp|P48771|CX7A2_MOUSE Cytochrome c oxidase subunit 7A2, mitochondrial OS=Mus musculus GN=Cox7a2 PE=1 SV=2//4.24907e-30</t>
  </si>
  <si>
    <t>CI01000314_01034963_01048224</t>
  </si>
  <si>
    <t>sp|Q8AWD2|MOCS3_DANRE Adenylyltransferase and sulfurtransferase MOCS3 OS=Danio rerio GN=mocs3 PE=2 SV=1//4.33835e-173</t>
  </si>
  <si>
    <t>CI01000314_01334065_01347608</t>
  </si>
  <si>
    <t>sp|Q63623|SCAF8_RAT Protein SCAF8 OS=Rattus norvegicus GN=Scaf8 PE=1 SV=1//1.82656e-10</t>
  </si>
  <si>
    <t>CI01000314_01516556_01536550</t>
  </si>
  <si>
    <t>sp|Q32PJ3|ORC3_BOVIN Origin recognition complex subunit 3 OS=Bos taurus GN=ORC3 PE=2 SV=1//1.27899e-10</t>
  </si>
  <si>
    <t>CI01000314_01628995_01630721</t>
  </si>
  <si>
    <t>sp|Q9CTH6|FCF1_MOUSE rRNA-processing protein FCF1 homolog OS=Mus musculus GN=Fcf1 PE=2 SV=2//1.74766e-41</t>
  </si>
  <si>
    <t>CI01000315_00028012_00032029</t>
  </si>
  <si>
    <t>sp|Q7ZWI4|GSKIP_DANRE GSK3-beta interaction protein OS=Danio rerio GN=gskip PE=2 SV=1//1.00236e-77</t>
  </si>
  <si>
    <t>CI01000315_00201463_00206605</t>
  </si>
  <si>
    <t>sp|Q6NY88|CHMP3_DANRE Charged multivesicular body protein 3 OS=Danio rerio GN=chmp3 PE=2 SV=3//6.52263e-82</t>
  </si>
  <si>
    <t>CI01000315_00224489_00226269</t>
  </si>
  <si>
    <t>sp|Q5R9N0|RM35_PONAB 39S ribosomal protein L35, mitochondrial OS=Pongo abelii GN=MRPL35 PE=2 SV=2//5.11792e-41</t>
  </si>
  <si>
    <t>CI01000315_00227422_00233554</t>
  </si>
  <si>
    <t>CI01000315_00386677_00395208</t>
  </si>
  <si>
    <t>sp|O95433|AHSA1_HUMAN Activator of 90 kDa heat shock protein ATPase homolog 1 OS=Homo sapiens GN=AHSA1 PE=1 SV=1//8.45712e-140</t>
  </si>
  <si>
    <t>CI01000315_00661758_00677566</t>
  </si>
  <si>
    <t>sp|O00471|EXOC5_HUMAN Exocyst complex component 5 OS=Homo sapiens GN=EXOC5 PE=1 SV=1//4.01358e-15</t>
  </si>
  <si>
    <t>CI01000315_00820696_00824054</t>
  </si>
  <si>
    <t>sp|P49763|PLGF_HUMAN Placenta growth factor OS=Homo sapiens GN=PGF PE=1 SV=2//6.35784e-35</t>
  </si>
  <si>
    <t>CI01000315_01001912_01007018</t>
  </si>
  <si>
    <t>sp|Q3UHI4|TMED8_MOUSE Protein TMED8 OS=Mus musculus GN=Tmed8 PE=2 SV=1//2.16579e-58</t>
  </si>
  <si>
    <t>CI01000315_01103575_01108954</t>
  </si>
  <si>
    <t>sp|Q7SY31|TM206_DANRE Transmembrane protein 206 OS=Danio rerio GN=tmem206 PE=2 SV=1//0</t>
  </si>
  <si>
    <t>CI01000315_01312080_01315278</t>
  </si>
  <si>
    <t>sp|Q9H867|MT21D_HUMAN Protein-lysine methyltransferase METTL21D OS=Homo sapiens GN=VCPKMT PE=1 SV=2//1.25067e-46</t>
  </si>
  <si>
    <t>CI01000315_01347633_01349527</t>
  </si>
  <si>
    <t>sp|P62332|ARF6_RAT ADP-ribosylation factor 6 OS=Rattus norvegicus GN=Arf6 PE=1 SV=2//1.88389e-105</t>
  </si>
  <si>
    <t>CI01000315_01351758_01367281</t>
  </si>
  <si>
    <t>sp|Q86U10|LPP60_HUMAN 60 kDa lysophospholipase OS=Homo sapiens GN=ASPG PE=2 SV=3//5.01872e-179</t>
  </si>
  <si>
    <t>CI01000316_00003477_00009146</t>
  </si>
  <si>
    <t>CI01000316_00662554_00662769</t>
  </si>
  <si>
    <t>sp|P41500|ACYP1_BOVIN Acylphosphatase-1 OS=Bos taurus GN=ACYP1 PE=1 SV=2//1.87046e-27</t>
  </si>
  <si>
    <t>CI01000316_00684198_00693179</t>
  </si>
  <si>
    <t>sp|Q7TMK9|HNRPQ_MOUSE Heterogeneous nuclear ribonucleoprotein Q OS=Mus musculus GN=Syncrip PE=1 SV=2//0</t>
  </si>
  <si>
    <t>CI01000316_01308405_01317520</t>
  </si>
  <si>
    <t>sp|Q9W6T7|PSN1_DANRE Presenilin-1 OS=Danio rerio GN=psen1 PE=1 SV=1//0</t>
  </si>
  <si>
    <t>CI01000316_01321751_01323056</t>
  </si>
  <si>
    <t>sp|Q6PBX5|MTND_DANRE 1,2-dihydroxy-3-keto-5-methylthiopentene dioxygenase OS=Danio rerio GN=adi1 PE=2 SV=2//6.34542e-110</t>
  </si>
  <si>
    <t>CI01000316_01732312_01756321</t>
  </si>
  <si>
    <t>sp|Q802W4|NOL10_DANRE Nucleolar protein 10 OS=Danio rerio GN=nol10 PE=2 SV=1//0</t>
  </si>
  <si>
    <t>CI01000317_00056741_00057070</t>
  </si>
  <si>
    <t>CI01000318_00068957_00083764</t>
  </si>
  <si>
    <t>sp|Q9N092|TR19L_MACFA Tumor necrosis factor receptor superfamily member 19L OS=Macaca fascicularis GN=RELT PE=2 SV=1//6.54552e-46</t>
  </si>
  <si>
    <t>CI01000319_00154153_00166148</t>
  </si>
  <si>
    <t>sp|Q1L908|MSTO1_DANRE Protein misato homolog 1 OS=Danio rerio GN=msto1 PE=2 SV=1//0</t>
  </si>
  <si>
    <t>CI01000319_00628975_00640794</t>
  </si>
  <si>
    <t>sp|P38438|TGFR2_RAT TGF-beta receptor type-2 OS=Rattus norvegicus GN=Tgfbr2 PE=2 SV=1//2.6025e-16</t>
  </si>
  <si>
    <t>CI01000319_00725031_00734698</t>
  </si>
  <si>
    <t>sp|P01901|HA1B_MOUSE H-2 class I histocompatibility antigen, K-B alpha chain OS=Mus musculus GN=H2-K1 PE=1 SV=1//1.01105e-20</t>
  </si>
  <si>
    <t>CI01000319_00784439_00788986</t>
  </si>
  <si>
    <t>sp|Q9TNN7|1C05_HUMAN HLA class I histocompatibility antigen, Cw-5 alpha chain OS=Homo sapiens GN=HLA-C PE=1 SV=1//6.59981e-24</t>
  </si>
  <si>
    <t>CI01000319_00918165_00926490</t>
  </si>
  <si>
    <t>sp|Q8R173|ZDHC3_MOUSE Palmitoyltransferase ZDHHC3 OS=Mus musculus GN=Zdhhc3 PE=1 SV=1//2.64313e-162</t>
  </si>
  <si>
    <t>CI01000319_01241968_01268388</t>
  </si>
  <si>
    <t>sp|Q9D9I4|TBC20_MOUSE TBC1 domain family member 20 OS=Mus musculus GN=Tbc1d20 PE=1 SV=1//6.63169e-143</t>
  </si>
  <si>
    <t>CI01000319_01290387_01293821</t>
  </si>
  <si>
    <t>sp|Q6GL74|CFA20_XENTR Cilia- and flagella-associated protein 20 OS=Xenopus tropicalis GN=cfap20 PE=2 SV=1//2.84367e-141</t>
  </si>
  <si>
    <t>CI01000319_01452203_01463062</t>
  </si>
  <si>
    <t>sp|Q8IXQ5|KLHL7_HUMAN Kelch-like protein 7 OS=Homo sapiens GN=KLHL7 PE=1 SV=2//0</t>
  </si>
  <si>
    <t>CI01000319_01580965_01587557</t>
  </si>
  <si>
    <t>sp|Q6DHU1|CLP1L_DANRE Cleft lip and palate transmembrane protein 1-like protein OS=Danio rerio GN=clptm1l PE=2 SV=1//0</t>
  </si>
  <si>
    <t>CI01000319_01588953_01591015</t>
  </si>
  <si>
    <t>sp|P62315|SMD1_MOUSE Small nuclear ribonucleoprotein Sm D1 OS=Mus musculus GN=Snrpd1 PE=3 SV=1//1.2704e-56</t>
  </si>
  <si>
    <t>CI01000319_01591973_01595755</t>
  </si>
  <si>
    <t>sp|Q32LE4|GGCT_BOVIN Gamma-glutamylcyclotransferase OS=Bos taurus GN=GGCT PE=2 SV=1//7.05025e-64</t>
  </si>
  <si>
    <t>CI01000319_02002438_02004721</t>
  </si>
  <si>
    <t>sp|Q6PHG8|RPA43_DANRE DNA-directed RNA polymerase I subunit RPA43 OS=Danio rerio GN=twistnb PE=2 SV=2//7.41074e-116</t>
  </si>
  <si>
    <t>CI01000319_02440898_02445233</t>
  </si>
  <si>
    <t>sp|Q15024|EXOS7_HUMAN Exosome complex component RRP42 OS=Homo sapiens GN=EXOSC7 PE=1 SV=3//3.20496e-154</t>
  </si>
  <si>
    <t>CI01000319_02446370_02446911</t>
  </si>
  <si>
    <t>sp|Q6DGR4|HGH1_DANRE Protein HGH1 homolog OS=Danio rerio GN=hgh1 PE=2 SV=1//8.55703e-107</t>
  </si>
  <si>
    <t>CI01000319_02447968_02451102</t>
  </si>
  <si>
    <t>sp|Q6DGR4|HGH1_DANRE Protein HGH1 homolog OS=Danio rerio GN=hgh1 PE=2 SV=1//7.66639e-85</t>
  </si>
  <si>
    <t>CI01000319_02466346_02553031</t>
  </si>
  <si>
    <t>sp|A0JMQ0|BOP1_DANRE Ribosome biogenesis protein bop1 OS=Danio rerio GN=bop1 PE=2 SV=1//1.01974e-11</t>
  </si>
  <si>
    <t>CI01000319_03328863_03353336</t>
  </si>
  <si>
    <t>sp|Q3KQU3|MA7D1_HUMAN MAP7 domain-containing protein 1 OS=Homo sapiens GN=MAP7D1 PE=1 SV=1//2.64169e-06</t>
  </si>
  <si>
    <t>CI01000319_04557814_04580168</t>
  </si>
  <si>
    <t>sp|Q6PDQ2|CHD4_MOUSE Chromodomain-helicase-DNA-binding protein 4 OS=Mus musculus GN=Chd4 PE=1 SV=1//1.7731e-34</t>
  </si>
  <si>
    <t>CI01000319_04937064_04940839</t>
  </si>
  <si>
    <t>sp|P01833|PIGR_HUMAN Polymeric immunoglobulin receptor OS=Homo sapiens GN=PIGR PE=1 SV=4//1.4e-07</t>
  </si>
  <si>
    <t>CI01000319_05672786_05683827</t>
  </si>
  <si>
    <t>sp|Q5TJE1|DAXX_CANFA Death domain-associated protein 6 OS=Canis familiaris GN=DAXX PE=3 SV=1//6.38106e-104</t>
  </si>
  <si>
    <t>CI01000319_05746833_05748261</t>
  </si>
  <si>
    <t>sp|Q9DD33|PSB9_SALSA Proteasome subunit beta type-9 OS=Salmo salar GN=psmb9-a PE=2 SV=1//4.7492e-22</t>
  </si>
  <si>
    <t>CI01000319_05750029_05750431</t>
  </si>
  <si>
    <t>sp|A7KII6|PB6LB_SALSA Proteasome subunit beta type-6-B like protein OS=Salmo salar GN=psmb6l-b PE=3 SV=1//1.2831e-41</t>
  </si>
  <si>
    <t>CI01000319_05882023_05885700</t>
  </si>
  <si>
    <t>sp|P29826|HB2B_RAT Rano class II histocompatibility antigen, B-1 beta chain OS=Rattus norvegicus GN=RT1-Bb PE=2 SV=1//9.53348e-28</t>
  </si>
  <si>
    <t>CI01000319_06044073_06049600</t>
  </si>
  <si>
    <t>sp|Q6DHK1|NNRE_DANRE NAD(P)H-hydrate epimerase OS=Danio rerio GN=apoa1bp PE=2 SV=1//1.26935e-127</t>
  </si>
  <si>
    <t>CI01000319_06054270_06057766</t>
  </si>
  <si>
    <t>sp|Q6AYL5|SF3B4_RAT Splicing factor 3B subunit 4 OS=Rattus norvegicus GN=Sf3b4 PE=2 SV=1//4.31942e-154</t>
  </si>
  <si>
    <t>CI01000319_06100790_06101982</t>
  </si>
  <si>
    <t>sp|Q6DH02|RM24_DANRE Probable 39S ribosomal protein L24, mitochondrial OS=Danio rerio GN=mrpl24 PE=2 SV=1//1.62194e-133</t>
  </si>
  <si>
    <t>CI01000319_06110779_06115305</t>
  </si>
  <si>
    <t>sp|Q2TBK2|RM09_BOVIN 39S ribosomal protein L9, mitochondrial OS=Bos taurus GN=MRPL9 PE=2 SV=2//2.74397e-76</t>
  </si>
  <si>
    <t>CI01000320_00207493_00228007</t>
  </si>
  <si>
    <t>sp|Q9EPU4|CPSF1_MOUSE Cleavage and polyadenylation specificity factor subunit 1 OS=Mus musculus GN=Cpsf1 PE=1 SV=1//0</t>
  </si>
  <si>
    <t>CI01000320_00229061_00235087</t>
  </si>
  <si>
    <t>sp|Q53GL7|PAR10_HUMAN Poly [ADP-ribose] polymerase 10 OS=Homo sapiens GN=PARP10 PE=1 SV=2//8.03686e-59</t>
  </si>
  <si>
    <t>CI01000320_00239198_00239528</t>
  </si>
  <si>
    <t>sp|Q63871|RPAB4_MOUSE DNA-directed RNA polymerases I, II, and III subunit RPABC4 OS=Mus musculus GN=Polr2k PE=3 SV=2//2.22044e-15</t>
  </si>
  <si>
    <t>CI01000320_00241819_00251321</t>
  </si>
  <si>
    <t>sp|F1RBN2|SPAG1_DANRE Sperm-associated antigen 1A OS=Danio rerio GN=spag1a PE=2 SV=1//0</t>
  </si>
  <si>
    <t>CI01000320_00331521_00343779</t>
  </si>
  <si>
    <t>sp|Q5XHK2|143BA_XENLA 14-3-3 protein beta/alpha-A OS=Xenopus laevis GN=ywhab-a PE=2 SV=1//3.59093e-129</t>
  </si>
  <si>
    <t>CI01000320_00346954_00349228</t>
  </si>
  <si>
    <t>sp|Q5ZMM5|ZN706_CHICK Zinc finger protein 706 OS=Gallus gallus GN=ZNF706 PE=3 SV=1//3.13416e-31</t>
  </si>
  <si>
    <t>CI01000320_00442550_00456381</t>
  </si>
  <si>
    <t>sp|P17706|PTN2_HUMAN Tyrosine-protein phosphatase non-receptor type 2 OS=Homo sapiens GN=PTPN2 PE=1 SV=2//5.68206e-163</t>
  </si>
  <si>
    <t>CI01000320_00586900_00592523</t>
  </si>
  <si>
    <t>sp|Q1MTD4|CR19A_DANRE Uncharacterized protein C18orf19 homolog A OS=Danio rerio GN=si:ch211-105d11.2 PE=2 SV=1//4.89114e-131</t>
  </si>
  <si>
    <t>CI01000320_00596242_00605090</t>
  </si>
  <si>
    <t>sp|Q1MTD3|MCES_DANRE mRNA cap guanine-N7 methyltransferase OS=Danio rerio GN=rnmt PE=3 SV=1//8.38216e-178</t>
  </si>
  <si>
    <t>CI01000320_01433381_01435726</t>
  </si>
  <si>
    <t>sp|Q5ZIN1|NUDC_CHICK Nuclear migration protein nudC OS=Gallus gallus GN=NUDC PE=2 SV=1//2.09191e-23</t>
  </si>
  <si>
    <t>CI01000320_01436683_01438765</t>
  </si>
  <si>
    <t>sp|Q5ZIN1|NUDC_CHICK Nuclear migration protein nudC OS=Gallus gallus GN=NUDC PE=2 SV=1//4.43638e-92</t>
  </si>
  <si>
    <t>CI01000320_02611783_02619571</t>
  </si>
  <si>
    <t>sp|Q6PEI7|PYRG1_DANRE CTP synthase 1 OS=Danio rerio GN=ctps1 PE=1 SV=1//0</t>
  </si>
  <si>
    <t>CI01000320_03521826_03531909</t>
  </si>
  <si>
    <t>sp|Q12874|SF3A3_HUMAN Splicing factor 3A subunit 3 OS=Homo sapiens GN=SF3A3 PE=1 SV=1//0</t>
  </si>
  <si>
    <t>CI01000320_03639518_03642111</t>
  </si>
  <si>
    <t>sp|Q6DGQ1|KBRS1_DANRE NF-kappa-B inhibitor-interacting Ras-like protein 1 OS=Danio rerio GN=nkiras1 PE=2 SV=2//7.15312e-118</t>
  </si>
  <si>
    <t>CI01000321_00511077_00516356</t>
  </si>
  <si>
    <t>sp|Q9PUB8|S39A7_DANRE Zinc transporter Slc39a7 (Fragment) OS=Danio rerio GN=slc39a7 PE=2 SV=1//5.04255e-10</t>
  </si>
  <si>
    <t>CI01000321_00785868_00790038</t>
  </si>
  <si>
    <t>sp|B6V8E6|CTNB1_CANFA Catenin beta-1 OS=Canis familiaris GN=CTNNB1 PE=1 SV=1//0</t>
  </si>
  <si>
    <t>CI01000321_00815160_00819665</t>
  </si>
  <si>
    <t>sp|Q6GPN9|MALD1_XENLA MARVEL domain-containing protein 1 OS=Xenopus laevis GN=marveld1 PE=2 SV=1//8.26666e-29</t>
  </si>
  <si>
    <t>CI01000321_00887320_00899893</t>
  </si>
  <si>
    <t>sp|Q99N95|RM03_MOUSE 39S ribosomal protein L3, mitochondrial OS=Mus musculus GN=Mrpl3 PE=2 SV=1//3.01638e-133</t>
  </si>
  <si>
    <t>CI01000321_01285727_01288625</t>
  </si>
  <si>
    <t>sp|F1Q506|SNXAA_DANRE Sorting nexin-10A OS=Danio rerio GN=snx10a PE=1 SV=1//9.95847e-88</t>
  </si>
  <si>
    <t>CI01000321_01297595_01298913</t>
  </si>
  <si>
    <t>sp|Q5R6X7|CBX3_PONAB Chromobox protein homolog 3 OS=Pongo abelii GN=CBX3 PE=2 SV=1//2.2029e-70</t>
  </si>
  <si>
    <t>CI01000321_01309707_01314842</t>
  </si>
  <si>
    <t>sp|Q9Y4A8|NF2L3_HUMAN Nuclear factor erythroid 2-related factor 3 OS=Homo sapiens GN=NFE2L3 PE=1 SV=1//9.18425e-38</t>
  </si>
  <si>
    <t>CI01000321_01362387_01381302</t>
  </si>
  <si>
    <t>sp|Q9DBS9|OSBL3_MOUSE Oxysterol-binding protein-related protein 3 OS=Mus musculus GN=Osbpl3 PE=1 SV=2//4.49162e-44</t>
  </si>
  <si>
    <t>CI01000321_01473475_01476619</t>
  </si>
  <si>
    <t>sp|Q8BIS8|CC126_MOUSE Coiled-coil domain-containing protein 126 OS=Mus musculus GN=Ccdc126 PE=2 SV=1//5.48842e-36</t>
  </si>
  <si>
    <t>CI01000321_01480684_01483493</t>
  </si>
  <si>
    <t>sp|Q6PFR5|TRA2A_MOUSE Transformer-2 protein homolog alpha OS=Mus musculus GN=Tra2a PE=1 SV=1//1.63378e-64</t>
  </si>
  <si>
    <t>CI01000321_01757739_01765345</t>
  </si>
  <si>
    <t>sp|Q503I8|NGLY1_DANRE Peptide-N(4)-(N-acetyl-beta-glucosaminyl)asparagine amidase OS=Danio rerio GN=ngly1 PE=2 SV=1//0</t>
  </si>
  <si>
    <t>CI01000321_01767234_01768560</t>
  </si>
  <si>
    <t>sp|P61972|NTF2_RAT Nuclear transport factor 2 OS=Rattus norvegicus GN=Nutf2 PE=1 SV=1//1.50294e-69</t>
  </si>
  <si>
    <t>CI01000321_01778626_01782120</t>
  </si>
  <si>
    <t>sp|P83877|TXN4A_MOUSE Thioredoxin-like protein 4A OS=Mus musculus GN=Txnl4a PE=2 SV=1//1.4499e-100</t>
  </si>
  <si>
    <t>CI01000321_01789650_01796167</t>
  </si>
  <si>
    <t>sp|Q9D1A2|CNDP2_MOUSE Cytosolic non-specific dipeptidase OS=Mus musculus GN=Cndp2 PE=1 SV=1//0</t>
  </si>
  <si>
    <t>CI01000321_02671166_02689684</t>
  </si>
  <si>
    <t>sp|Q1LUA8|EI3EB_DANRE Eukaryotic translation initiation factor 3 subunit E-B OS=Danio rerio GN=eif3eb PE=3 SV=2//0</t>
  </si>
  <si>
    <t>CI01000321_03191343_03195029</t>
  </si>
  <si>
    <t>sp|Q5E9E4|SSRB_BOVIN Translocon-associated protein subunit beta OS=Bos taurus GN=SSR2 PE=2 SV=1//5.76121e-83</t>
  </si>
  <si>
    <t>CI01000321_03375884_03385622</t>
  </si>
  <si>
    <t>sp|Q58DA0|PSMD4_BOVIN 26S proteasome non-ATPase regulatory subunit 4 OS=Bos taurus GN=PSMD4 PE=2 SV=1//0</t>
  </si>
  <si>
    <t>CI01000321_03415680_03424668</t>
  </si>
  <si>
    <t>sp|Q6P825|TOM40_XENTR Mitochondrial import receptor subunit TOM40 homolog OS=Xenopus tropicalis GN=tomm40 PE=2 SV=1//3.92061e-30</t>
  </si>
  <si>
    <t>CI01000321_03650761_03655489</t>
  </si>
  <si>
    <t>sp|Q92154|SMP_COTJA Schwann cell myelin protein OS=Coturnix coturnix japonica GN=SMP PE=1 SV=1//1.37782e-13</t>
  </si>
  <si>
    <t>CI01000321_03749658_03759359</t>
  </si>
  <si>
    <t>sp|P26369|U2AF2_MOUSE Splicing factor U2AF 65 kDa subunit OS=Mus musculus GN=U2af2 PE=1 SV=3//0</t>
  </si>
  <si>
    <t>CI01000321_04496126_04503083</t>
  </si>
  <si>
    <t>sp|Q58DR5|SCAM3_BOVIN Secretory carrier-associated membrane protein 3 OS=Bos taurus GN=SCAMP3 PE=2 SV=1//1.26716e-86</t>
  </si>
  <si>
    <t>CI01000321_04748037_04748315</t>
  </si>
  <si>
    <t>sp|Q3ZC71|DPM3_BOVIN Dolichol-phosphate mannosyltransferase subunit 3 OS=Bos taurus GN=DPM3 PE=3 SV=1//4.04289e-33</t>
  </si>
  <si>
    <t>CI01000321_05151190_05175511</t>
  </si>
  <si>
    <t>sp|Q68CJ6|SLIP_HUMAN Nuclear GTPase SLIP-GC OS=Homo sapiens GN=NUGGC PE=2 SV=3//2.49354e-32</t>
  </si>
  <si>
    <t>CI01000322_00102121_00108655</t>
  </si>
  <si>
    <t>sp|Q5R5U3|ZN271_PONAB Zinc finger protein 271 OS=Pongo abelii GN=ZNF271 PE=2 SV=1//2.7818e-85</t>
  </si>
  <si>
    <t>CI01000322_00125564_00126829</t>
  </si>
  <si>
    <t>sp|Q15760|GPR19_HUMAN Probable G-protein coupled receptor 19 OS=Homo sapiens GN=GPR19 PE=2 SV=2//3.06614e-169</t>
  </si>
  <si>
    <t>CI01000324_00271546_00278453</t>
  </si>
  <si>
    <t>sp|O00214|LEG8_HUMAN Galectin-8 OS=Homo sapiens GN=LGALS8 PE=1 SV=4//1.21086e-105</t>
  </si>
  <si>
    <t>CI01000324_00312433_00317137</t>
  </si>
  <si>
    <t>sp|Q4V8S3|TM242_DANRE Transmembrane protein 242 OS=Danio rerio GN=tmem242 PE=2 SV=2//8.00905e-85</t>
  </si>
  <si>
    <t>CI01000324_00440312_00447668</t>
  </si>
  <si>
    <t>sp|O88874|CCNK_MOUSE Cyclin-K OS=Mus musculus GN=Ccnk PE=1 SV=3//2.54696e-156</t>
  </si>
  <si>
    <t>CI01000325_00825806_00831039</t>
  </si>
  <si>
    <t>sp|Q8NFH3|NUP43_HUMAN Nucleoporin Nup43 OS=Homo sapiens GN=NUP43 PE=1 SV=1//1.83879e-132</t>
  </si>
  <si>
    <t>CI01000325_02067666_02085794</t>
  </si>
  <si>
    <t>sp|P57782|ESR2_ONCMY Estrogen receptor beta OS=Oncorhynchus mykiss GN=esr2 PE=2 SV=1//0</t>
  </si>
  <si>
    <t>CI01000325_02087565_02183755</t>
  </si>
  <si>
    <t>sp|Q8WXH0|SYNE2_HUMAN Nesprin-2 OS=Homo sapiens GN=SYNE2 PE=1 SV=3//2.88127e-33</t>
  </si>
  <si>
    <t>CI01000325_02440577_02449605</t>
  </si>
  <si>
    <t>sp|Q4V899|TM165_RAT Transmembrane protein 165 OS=Rattus norvegicus GN=Tmem165 PE=2 SV=1//6.838e-95</t>
  </si>
  <si>
    <t>CI01000325_02450411_02452263</t>
  </si>
  <si>
    <t>sp|Q5RIU9|PORED_DANRE Polyprenol reductase OS=Danio rerio GN=srd5a3 PE=2 SV=1//4.04117e-149</t>
  </si>
  <si>
    <t>CI01000325_03301205_03313439</t>
  </si>
  <si>
    <t>sp|Q9UJX5|APC4_HUMAN Anaphase-promoting complex subunit 4 OS=Homo sapiens GN=ANAPC4 PE=1 SV=2//0</t>
  </si>
  <si>
    <t>CI01000325_03425085_03427300</t>
  </si>
  <si>
    <t>sp|Q6P0H7|CBR4_DANRE Carbonyl reductase family member 4 OS=Danio rerio GN=cbr4 PE=2 SV=1//6.92548e-133</t>
  </si>
  <si>
    <t>CI01000325_03588211_03636126</t>
  </si>
  <si>
    <t>sp|Q9NU22|MDN1_HUMAN Midasin OS=Homo sapiens GN=MDN1 PE=1 SV=2//9.13019e-10</t>
  </si>
  <si>
    <t>CI01000325_04403678_04427688</t>
  </si>
  <si>
    <t>sp|Q5TZ24|MOXD1_DANRE DBH-like monooxygenase protein 1 homolog OS=Danio rerio GN=moxd1 PE=2 SV=2//0</t>
  </si>
  <si>
    <t>CI01000325_04527628_04530638</t>
  </si>
  <si>
    <t>sp|Q2HJI0|RM19_BOVIN 39S ribosomal protein L19, mitochondrial OS=Bos taurus GN=MRPL19 PE=1 SV=1//9.70518e-108</t>
  </si>
  <si>
    <t>CI01000325_04655115_04664756</t>
  </si>
  <si>
    <t>sp|P38024|PUR6_CHICK Multifunctional protein ADE2 OS=Gallus gallus GN=AIRC PE=2 SV=1//0</t>
  </si>
  <si>
    <t>CI01000325_04744053_04749874</t>
  </si>
  <si>
    <t>sp|Q805E5|CHSTE_DANRE Carbohydrate sulfotransferase 14 OS=Danio rerio GN=chst14 PE=2 SV=1//0</t>
  </si>
  <si>
    <t>CI01000325_04794256_04798610</t>
  </si>
  <si>
    <t>sp|Q8N357|S35F6_HUMAN Solute carrier family 35 member F6 OS=Homo sapiens GN=SLC35F6 PE=1 SV=1//1.20757e-178</t>
  </si>
  <si>
    <t>CI01000325_05137802_05168331</t>
  </si>
  <si>
    <t>sp|Q6UB35|C1TM_HUMAN Monofunctional C1-tetrahydrofolate synthase, mitochondrial OS=Homo sapiens GN=MTHFD1L PE=1 SV=1//4.56154e-49</t>
  </si>
  <si>
    <t>CI01000325_05177622_05178422</t>
  </si>
  <si>
    <t>sp|Q5PNN8|HINT3_DANRE Histidine triad nucleotide-binding protein 3 OS=Danio rerio GN=hint3 PE=2 SV=1//2.49064e-32</t>
  </si>
  <si>
    <t>CI01000325_05334527_05357747</t>
  </si>
  <si>
    <t>sp|O60547|GMDS_HUMAN GDP-mannose 4,6 dehydratase OS=Homo sapiens GN=GMDS PE=1 SV=1//2.88107e-52</t>
  </si>
  <si>
    <t>CI01000325_06275779_06276922</t>
  </si>
  <si>
    <t>sp|Q5SPB6|CHAC1_DANRE Glutathione-specific gamma-glutamylcyclotransferase 1 OS=Danio rerio GN=chac1 PE=3 SV=1//4.70357e-129</t>
  </si>
  <si>
    <t>CI01000325_06279333_06313435</t>
  </si>
  <si>
    <t>sp|Q9ULG1|INO80_HUMAN DNA helicase INO80 OS=Homo sapiens GN=INO80 PE=1 SV=2//1.52792e-07</t>
  </si>
  <si>
    <t>CI01000325_06325122_06326464</t>
  </si>
  <si>
    <t>sp|Q9Z1Y0|RHOV_RAT Rho-related GTP-binding protein RhoV OS=Rattus norvegicus GN=Rhov PE=1 SV=1//1.75484e-70</t>
  </si>
  <si>
    <t>CI01000325_06344050_06345021</t>
  </si>
  <si>
    <t>sp|Q14442|PIGH_HUMAN Phosphatidylinositol N-acetylglucosaminyltransferase subunit H OS=Homo sapiens GN=PIGH PE=1 SV=1//2.00293e-61</t>
  </si>
  <si>
    <t>CI01000325_06820878_06823500</t>
  </si>
  <si>
    <t>sp|Q9H079|KTBL1_HUMAN KATNB1-like protein 1 OS=Homo sapiens GN=KATNBL1 PE=1 SV=1//1.84506e-39</t>
  </si>
  <si>
    <t>CI01000325_06825337_06828681</t>
  </si>
  <si>
    <t>sp|Q5TYV0|EMC7_DANRE ER membrane protein complex subunit 7 OS=Danio rerio GN=emc7 PE=2 SV=1//4.38285e-89</t>
  </si>
  <si>
    <t>CI01000325_07037122_07051586</t>
  </si>
  <si>
    <t>sp|Q5ZMD1|1433T_CHICK 14-3-3 protein theta OS=Gallus gallus GN=YWHAQ PE=1 SV=1//1.16245e-144</t>
  </si>
  <si>
    <t>CI01000325_07053839_07064829</t>
  </si>
  <si>
    <t>CI01000325_07067703_07076510</t>
  </si>
  <si>
    <t>sp|P79101|CPSF3_BOVIN Cleavage and polyadenylation specificity factor subunit 3 OS=Bos taurus GN=CPSF3 PE=1 SV=1//0</t>
  </si>
  <si>
    <t>CI01000325_07077438_07097577</t>
  </si>
  <si>
    <t>sp|O43150|ASAP2_HUMAN Arf-GAP with SH3 domain, ANK repeat and PH domain-containing protein 2 OS=Homo sapiens GN=ASAP2 PE=1 SV=3//2.71543e-26</t>
  </si>
  <si>
    <t>CI01000325_07487518_07491720</t>
  </si>
  <si>
    <t>sp|O70338|RNH1_MOUSE Ribonuclease H1 OS=Mus musculus GN=Rnaseh1 PE=2 SV=1//3.49734e-95</t>
  </si>
  <si>
    <t>CI01000325_07626395_07634972</t>
  </si>
  <si>
    <t>sp|Q7TNY6|GCP60_RAT Golgi resident protein GCP60 OS=Rattus norvegicus GN=Acbd3 PE=2 SV=3//7.52712e-35</t>
  </si>
  <si>
    <t>CI01000325_07762711_07766606</t>
  </si>
  <si>
    <t>sp|Q8CAY6|THIC_MOUSE Acetyl-CoA acetyltransferase, cytosolic OS=Mus musculus GN=Acat2 PE=1 SV=2//3.0585e-175</t>
  </si>
  <si>
    <t>CI01000325_07775362_07777824</t>
  </si>
  <si>
    <t>sp|Q8HXP3|SODM_MACFA Superoxide dismutase [Mn], mitochondrial OS=Macaca fascicularis GN=SOD2 PE=2 SV=3//1.16926e-119</t>
  </si>
  <si>
    <t>CI01000325_07911751_07918447</t>
  </si>
  <si>
    <t>sp|Q15084|PDIA6_HUMAN Protein disulfide-isomerase A6 OS=Homo sapiens GN=PDIA6 PE=1 SV=1//0</t>
  </si>
  <si>
    <t>CI01000325_08451080_08466811</t>
  </si>
  <si>
    <t>sp|Q06AU5|RAB32_PIG Ras-related protein Rab-32 OS=Sus scrofa GN=RAB32 PE=2 SV=1//3.44979e-87</t>
  </si>
  <si>
    <t>CI01000325_08504398_08512325</t>
  </si>
  <si>
    <t>sp|Q9R0L9|MUC24_MOUSE Sialomucin core protein 24 OS=Mus musculus GN=Cd164 PE=1 SV=1//2.44058e-16</t>
  </si>
  <si>
    <t>CI01000325_08645444_08676032</t>
  </si>
  <si>
    <t>sp|Q5TYS0|LCE1B_DANRE Lactation elevated protein 1 homolog B OS=Danio rerio GN=lace1b PE=2 SV=1//2.59217e-53</t>
  </si>
  <si>
    <t>CI01000325_08679223_08696858</t>
  </si>
  <si>
    <t>sp|Q5U211|SNX3_RAT Sorting nexin-3 OS=Rattus norvegicus GN=Snx3 PE=1 SV=1//1.99525e-101</t>
  </si>
  <si>
    <t>CI01000325_08735460_08747314</t>
  </si>
  <si>
    <t>sp|Q8VHE0|SEC63_MOUSE Translocation protein SEC63 homolog OS=Mus musculus GN=Sec63 PE=2 SV=4//0</t>
  </si>
  <si>
    <t>CI01000325_08919961_09083730</t>
  </si>
  <si>
    <t>sp|Q5TYW4|NBAS_DANRE Neuroblastoma-amplified sequence OS=Danio rerio GN=nbas PE=2 SV=1//0</t>
  </si>
  <si>
    <t>CI01000325_09092472_09100223</t>
  </si>
  <si>
    <t>sp|Q92499|DDX1_HUMAN ATP-dependent RNA helicase DDX1 OS=Homo sapiens GN=DDX1 PE=1 SV=2//0</t>
  </si>
  <si>
    <t>CI01000325_09265723_09266293</t>
  </si>
  <si>
    <t>CI01000325_09266964_09281814</t>
  </si>
  <si>
    <t>sp|Q5SP90|PP4R3_DANRE Serine/threonine-protein phosphatase 4 regulatory subunit 3 OS=Danio rerio GN=smek1 PE=1 SV=1//0</t>
  </si>
  <si>
    <t>CI01000325_09286047_09286556</t>
  </si>
  <si>
    <t>sp|Q98874|ERH_DANRE Enhancer of rudimentary homolog OS=Danio rerio GN=erh PE=3 SV=1//2.17387e-70</t>
  </si>
  <si>
    <t>CI01000325_09424204_09432217</t>
  </si>
  <si>
    <t>sp|Q68BL8|OLM2B_HUMAN Olfactomedin-like protein 2B OS=Homo sapiens GN=OLFML2B PE=2 SV=2//1.12141e-72</t>
  </si>
  <si>
    <t>CI01000325_09434932_09471529</t>
  </si>
  <si>
    <t>sp|P18850|ATF6A_HUMAN Cyclic AMP-dependent transcription factor ATF-6 alpha OS=Homo sapiens GN=ATF6 PE=1 SV=3//1.24738e-116</t>
  </si>
  <si>
    <t>CI01000325_09518831_09533382</t>
  </si>
  <si>
    <t>sp|Q01102|LYAM3_MOUSE P-selectin OS=Mus musculus GN=Selp PE=1 SV=1//3.5971e-66</t>
  </si>
  <si>
    <t>CI01000325_09587938_09597881</t>
  </si>
  <si>
    <t>sp|P12270|TPR_HUMAN Nucleoprotein TPR OS=Homo sapiens GN=TPR PE=1 SV=3//0</t>
  </si>
  <si>
    <t>CI01000325_09824135_09830304</t>
  </si>
  <si>
    <t>sp|Q4R6C7|TRM1L_MACFA TRMT1-like protein OS=Macaca fascicularis GN=TRMT1L PE=2 SV=1//0</t>
  </si>
  <si>
    <t>CI01000325_10012327_10030563</t>
  </si>
  <si>
    <t>sp|Q5RIC0|ELP3_DANRE Elongator complex protein 3 OS=Danio rerio GN=elp3 PE=2 SV=3//0</t>
  </si>
  <si>
    <t>CI01000325_10256815_10257312</t>
  </si>
  <si>
    <t>CI01000325_10471174_10473656</t>
  </si>
  <si>
    <t>sp|P59708|SF3B6_MOUSE Splicing factor 3B subunit 6 OS=Mus musculus GN=Sf3b6 PE=1 SV=1//3.39182e-76</t>
  </si>
  <si>
    <t>CI01000325_10486953_10491074</t>
  </si>
  <si>
    <t>sp|Q90678|PAFA_CHICK Platelet-activating factor acetylhydrolase OS=Gallus gallus GN=PLA2G7 PE=2 SV=1//2.47941e-132</t>
  </si>
  <si>
    <t>CI01000327_00212525_00216822</t>
  </si>
  <si>
    <t>CI01000327_00230933_00241220</t>
  </si>
  <si>
    <t>sp|P27216|ANX13_HUMAN Annexin A13 OS=Homo sapiens GN=ANXA13 PE=1 SV=3//1.60636e-108</t>
  </si>
  <si>
    <t>CI01000327_01579265_01603964</t>
  </si>
  <si>
    <t>sp|Q9HD43|PTPRH_HUMAN Receptor-type tyrosine-protein phosphatase H OS=Homo sapiens GN=PTPRH PE=1 SV=3//4.91005e-11</t>
  </si>
  <si>
    <t>CI01000327_01607238_01612577</t>
  </si>
  <si>
    <t>sp|Q17QR8|HARB1_BOVIN Putative nuclease HARBI1 OS=Bos taurus GN=HARBI1 PE=2 SV=1//1.30668e-37</t>
  </si>
  <si>
    <t>CI01000327_01698739_01714392</t>
  </si>
  <si>
    <t>sp|Q91W90|TXND5_MOUSE Thioredoxin domain-containing protein 5 OS=Mus musculus GN=Txndc5 PE=1 SV=2//9.99043e-169</t>
  </si>
  <si>
    <t>CI01000327_01786344_01796210</t>
  </si>
  <si>
    <t>sp|O43324|MCA3_HUMAN Eukaryotic translation elongation factor 1 epsilon-1 OS=Homo sapiens GN=EEF1E1 PE=1 SV=1//1.24154e-70</t>
  </si>
  <si>
    <t>CI01000327_02427428_02434191</t>
  </si>
  <si>
    <t>sp|P20917|MAG_MOUSE Myelin-associated glycoprotein OS=Mus musculus GN=Mag PE=1 SV=2//6.0707e-17</t>
  </si>
  <si>
    <t>CI01000327_02522987_02540423</t>
  </si>
  <si>
    <t>sp|Q9DBU0|TM9S1_MOUSE Transmembrane 9 superfamily member 1 OS=Mus musculus GN=Tm9sf1 PE=2 SV=2//0</t>
  </si>
  <si>
    <t>CI01000327_02548308_02565352</t>
  </si>
  <si>
    <t>sp|Q8TEX9|IPO4_HUMAN Importin-4 OS=Homo sapiens GN=IPO4 PE=1 SV=2//0</t>
  </si>
  <si>
    <t>CI01000327_02599051_02613779</t>
  </si>
  <si>
    <t>sp|O75340|PDCD6_HUMAN Programmed cell death protein 6 OS=Homo sapiens GN=PDCD6 PE=1 SV=1//2.00038e-98</t>
  </si>
  <si>
    <t>CI01000327_03023203_03032049</t>
  </si>
  <si>
    <t>sp|A7MAZ3|UBA5_BOVIN Ubiquitin-like modifier-activating enzyme 5 OS=Bos taurus GN=UBA5 PE=2 SV=1//0</t>
  </si>
  <si>
    <t>CI01000327_03137690_03143467</t>
  </si>
  <si>
    <t>sp|Q7T370|CDV3_DANRE Protein CDV3 homolog OS=Danio rerio GN=cdv3 PE=2 SV=1//3.7437e-41</t>
  </si>
  <si>
    <t>CI01000327_03349750_03352199</t>
  </si>
  <si>
    <t>sp|Q9NRH1|YAED1_HUMAN Yae1 domain-containing protein 1 OS=Homo sapiens GN=YAE1D1 PE=2 SV=1//9.27705e-18</t>
  </si>
  <si>
    <t>CI01000327_03391608_03393235</t>
  </si>
  <si>
    <t>sp|Q90341|MYC1_CYPCA Transcriptional regulator Myc-1 OS=Cyprinus carpio GN=myca PE=3 SV=1//4.9747e-56</t>
  </si>
  <si>
    <t>CI01000327_03599848_03637906</t>
  </si>
  <si>
    <t>sp|Q9NUQ9|FA49B_HUMAN Protein FAM49B OS=Homo sapiens GN=FAM49B PE=1 SV=1//0</t>
  </si>
  <si>
    <t>CI01000327_03758271_03761244</t>
  </si>
  <si>
    <t>sp|Q9NUV9|GIMA4_HUMAN GTPase IMAP family member 4 OS=Homo sapiens GN=GIMAP4 PE=1 SV=1//5.50477e-26</t>
  </si>
  <si>
    <t>CI01000327_03791677_03792595</t>
  </si>
  <si>
    <t>sp|Q8TCF1|ZFAN1_HUMAN AN1-type zinc finger protein 1 OS=Homo sapiens GN=ZFAND1 PE=1 SV=1//1.68842e-59</t>
  </si>
  <si>
    <t>CI01000327_04140716_04142767</t>
  </si>
  <si>
    <t>sp|Q08DZ2|PRP4B_BOVIN Serine/threonine-protein kinase PRP4 homolog OS=Bos taurus GN=PRPF4B PE=2 SV=1//1.66892e-152</t>
  </si>
  <si>
    <t>CI01000329_00163523_00173501</t>
  </si>
  <si>
    <t>sp|Q3UM29|COG7_MOUSE Conserved oligomeric Golgi complex subunit 7 OS=Mus musculus GN=Cog7 PE=2 SV=1//0</t>
  </si>
  <si>
    <t>CI01000329_00195484_00198631</t>
  </si>
  <si>
    <t>sp|P0CF97|F200B_HUMAN Protein FAM200B OS=Homo sapiens GN=FAM200B PE=3 SV=1//1.27585e-13</t>
  </si>
  <si>
    <t>CI01000329_00199190_00203106</t>
  </si>
  <si>
    <t>sp|Q28CQ4|UBC9_XENTR SUMO-conjugating enzyme UBC9 OS=Xenopus tropicalis GN=ube2i PE=2 SV=1//1.22192e-90</t>
  </si>
  <si>
    <t>CI01000329_00233402_00236004</t>
  </si>
  <si>
    <t>sp|Q5HZH2|TSR3_MOUSE Ribosome biogenesis protein TSR3 homolog OS=Mus musculus GN=Tsr3 PE=2 SV=1//1.33522e-115</t>
  </si>
  <si>
    <t>CI01000329_00237155_00240411</t>
  </si>
  <si>
    <t>sp|Q9UJJ9|GNPTG_HUMAN N-acetylglucosamine-1-phosphotransferase subunit gamma OS=Homo sapiens GN=GNPTG PE=1 SV=1//3.52764e-20</t>
  </si>
  <si>
    <t>CI01000329_00271538_00281656</t>
  </si>
  <si>
    <t>CI01000329_00380873_00383098</t>
  </si>
  <si>
    <t>CI01000329_00422654_00423811</t>
  </si>
  <si>
    <t>sp|B3G515|GPER1_DANRE G-protein coupled estrogen receptor 1 OS=Danio rerio GN=gper1 PE=1 SV=1//2.19745e-94</t>
  </si>
  <si>
    <t>CI01000329_00426815_00427667</t>
  </si>
  <si>
    <t>sp|Q9CXL3|CG050_MOUSE Uncharacterized protein C7orf50 homolog OS=Mus musculus PE=1 SV=3//3.93407e-21</t>
  </si>
  <si>
    <t>CI01000329_00467128_00475281</t>
  </si>
  <si>
    <t>sp|Q7T006|TELO2_DANRE Telomere length regulation protein TEL2 homolog OS=Danio rerio GN=telo2 PE=2 SV=2//0</t>
  </si>
  <si>
    <t>CI01000329_00853268_00862135</t>
  </si>
  <si>
    <t>sp|Q9XS59|S6A15_BOVIN Sodium-dependent neutral amino acid transporter B(0)AT2 OS=Bos taurus GN=SLC6A15 PE=2 SV=1//0</t>
  </si>
  <si>
    <t>CI01000329_00964720_00979084</t>
  </si>
  <si>
    <t>sp|Q8N957|ANKF1_HUMAN Ankyrin repeat and fibronectin type-III domain-containing protein 1 OS=Homo sapiens GN=ANKFN1 PE=2 SV=2//0</t>
  </si>
  <si>
    <t>CI01000329_01058869_01075680</t>
  </si>
  <si>
    <t>sp|O75808|CAN15_HUMAN Calpain-15 OS=Homo sapiens GN=CAPN15 PE=1 SV=1//3.27775e-35</t>
  </si>
  <si>
    <t>CI01000329_01081883_01092681</t>
  </si>
  <si>
    <t>sp|Q4VC12|MSS51_HUMAN Putative protein MSS51 homolog, mitochondrial OS=Homo sapiens GN=MSS51 PE=1 SV=2//8.05629e-99</t>
  </si>
  <si>
    <t>CI01000329_01130905_01131780</t>
  </si>
  <si>
    <t>CI01000329_01137759_01139363</t>
  </si>
  <si>
    <t>sp|Q03105|VATL_TORMA V-type proton ATPase 16 kDa proteolipid subunit OS=Torpedo marmorata PE=1 SV=1//1.77411e-59</t>
  </si>
  <si>
    <t>CI01000329_01143065_01145885</t>
  </si>
  <si>
    <t>sp|Q3B7Q7|NUBP2_DANRE Cytosolic Fe-S cluster assembly factor nubp2 OS=Danio rerio GN=nubp2 PE=2 SV=1//1.44232e-162</t>
  </si>
  <si>
    <t>CI01000329_01325440_01331464</t>
  </si>
  <si>
    <t>sp|Q4V8B2|DCNL3_RAT DCN1-like protein 3 OS=Rattus norvegicus GN=Dcun1d3 PE=2 SV=1//2.63167e-113</t>
  </si>
  <si>
    <t>CI01000329_01363517_01366284</t>
  </si>
  <si>
    <t>sp|P00429|CX6B1_BOVIN Cytochrome c oxidase subunit 6B1 OS=Bos taurus GN=COX6B1 PE=1 SV=2//8.48681e-16</t>
  </si>
  <si>
    <t>CI01000330_00129896_00144411</t>
  </si>
  <si>
    <t>sp|Q78ZA7|NP1L4_MOUSE Nucleosome assembly protein 1-like 4 OS=Mus musculus GN=Nap1l4 PE=1 SV=1//1.52221e-125</t>
  </si>
  <si>
    <t>CI01000330_00447584_00461147</t>
  </si>
  <si>
    <t>sp|Q6DBY5|UEVLD_DANRE Ubiquitin-conjugating enzyme E2 variant 3 OS=Danio rerio GN=uevld PE=2 SV=1//0</t>
  </si>
  <si>
    <t>CI01000330_01043094_01051071</t>
  </si>
  <si>
    <t>sp|Q9PVK5|LDHA_DANRE L-lactate dehydrogenase A chain OS=Danio rerio GN=ldha PE=2 SV=3//0</t>
  </si>
  <si>
    <t>CI01000330_01180674_01200580</t>
  </si>
  <si>
    <t>sp|Q9P1Y6|PHRF1_HUMAN PHD and RING finger domain-containing protein 1 OS=Homo sapiens GN=PHRF1 PE=1 SV=3//1.34295e-37</t>
  </si>
  <si>
    <t>CI01000330_01589092_01622443</t>
  </si>
  <si>
    <t>sp|P07942|LAMB1_HUMAN Laminin subunit beta-1 OS=Homo sapiens GN=LAMB1 PE=1 SV=2//0</t>
  </si>
  <si>
    <t>CI01000330_02039075_02046606</t>
  </si>
  <si>
    <t>sp|Q6IQT4|CSN2_DANRE COP9 signalosome complex subunit 2 OS=Danio rerio GN=cops2 PE=2 SV=1//0</t>
  </si>
  <si>
    <t>CI01000330_02046876_02054740</t>
  </si>
  <si>
    <t>sp|Q5XIG6|GALK2_RAT N-acetylgalactosamine kinase OS=Rattus norvegicus GN=Galk2 PE=2 SV=1//3.62091e-168</t>
  </si>
  <si>
    <t>CI01000330_02058409_02082054</t>
  </si>
  <si>
    <t>sp|Q8TF62|AT8B4_HUMAN Probable phospholipid-transporting ATPase IM OS=Homo sapiens GN=ATP8B4 PE=1 SV=3//0</t>
  </si>
  <si>
    <t>CI01000330_03149640_03168640</t>
  </si>
  <si>
    <t>sp|Q3UZ18|ICE2_MOUSE Little elongation complex subunit 2 OS=Mus musculus GN=Ice2 PE=1 SV=2//1.93281e-29</t>
  </si>
  <si>
    <t>CI01000330_03172826_03180813</t>
  </si>
  <si>
    <t>sp|Q5R5A0|ANXA2_PONAB Annexin A2 OS=Pongo abelii GN=ANXA2 PE=2 SV=1//3.69774e-154</t>
  </si>
  <si>
    <t>CI01000330_03637151_03648269</t>
  </si>
  <si>
    <t>sp|Q5REC9|RAB8B_PONAB Ras-related protein Rab-8B OS=Pongo abelii GN=RAB8B PE=2 SV=1//3.51052e-18</t>
  </si>
  <si>
    <t>CI01000330_03651998_03657102</t>
  </si>
  <si>
    <t>sp|Q8WW22|DNJA4_HUMAN DnaJ homolog subfamily A member 4 OS=Homo sapiens GN=DNAJA4 PE=1 SV=1//1.14847e-131</t>
  </si>
  <si>
    <t>CI01000330_03700374_03704847</t>
  </si>
  <si>
    <t>sp|Q9D6R2|IDH3A_MOUSE Isocitrate dehydrogenase [NAD] subunit alpha, mitochondrial OS=Mus musculus GN=Idh3a PE=1 SV=1//0</t>
  </si>
  <si>
    <t>CI01000330_03771375_03773835</t>
  </si>
  <si>
    <t>sp|Q2EN81|ATPO_PIG ATP synthase subunit O, mitochondrial OS=Sus scrofa GN=ATP5O PE=1 SV=1//1.7255e-73</t>
  </si>
  <si>
    <t>CI01000330_03814548_03834503</t>
  </si>
  <si>
    <t>sp|Q3U0J8|TBD2B_MOUSE TBC1 domain family member 2B OS=Mus musculus GN=Tbc1d2b PE=1 SV=2//0</t>
  </si>
  <si>
    <t>CI01000330_04056691_04059922</t>
  </si>
  <si>
    <t>sp|Q9CQ02|COMD4_MOUSE COMM domain-containing protein 4 OS=Mus musculus GN=Commd4 PE=2 SV=1//7.67618e-24</t>
  </si>
  <si>
    <t>CI01000330_04109116_04119729</t>
  </si>
  <si>
    <t>sp|Q2TB10|ZN800_HUMAN Zinc finger protein 800 OS=Homo sapiens GN=ZNF800 PE=1 SV=1//6.27992e-12</t>
  </si>
  <si>
    <t>CI01000331_00023308_00028277</t>
  </si>
  <si>
    <t>sp|Q6PG31|RNPS1_DANRE RNA-binding protein with serine-rich domain 1 OS=Danio rerio GN=rnps1 PE=2 SV=1//2.84822e-59</t>
  </si>
  <si>
    <t>CI01000331_00138405_00141172</t>
  </si>
  <si>
    <t>sp|Q498Z6|RT07_DANRE 28S ribosomal protein S7, mitochondrial OS=Danio rerio GN=mrps7 PE=2 SV=1//3.33848e-143</t>
  </si>
  <si>
    <t>CI01000332_00029263_00046461</t>
  </si>
  <si>
    <t>sp|Q9GL72|RNZ2_PANTR Zinc phosphodiesterase ELAC protein 2 OS=Pan troglodytes GN=ELAC2 PE=2 SV=1//0</t>
  </si>
  <si>
    <t>CI01000332_00112113_00119568</t>
  </si>
  <si>
    <t>CI01000333_00285528_00291478</t>
  </si>
  <si>
    <t>sp|Q08290|CNN1_RAT Calponin-1 OS=Rattus norvegicus GN=Cnn1 PE=2 SV=1//1.1036e-145</t>
  </si>
  <si>
    <t>CI01000333_00370455_00387579</t>
  </si>
  <si>
    <t>sp|A1A5Y5|TT39A_DANRE Tetratricopeptide repeat protein 39A OS=Danio rerio GN=ttc39a PE=2 SV=1//0</t>
  </si>
  <si>
    <t>CI01000333_00389309_00391205</t>
  </si>
  <si>
    <t>sp|A1A4P4|G45IP_BOVIN Growth arrest and DNA damage-inducible proteins-interacting protein 1 OS=Bos taurus GN=GADD45GIP1 PE=2 SV=1//1.11093e-24</t>
  </si>
  <si>
    <t>CI01000333_00614420_00638796</t>
  </si>
  <si>
    <t>sp|Q8QHJ8|XPO6_DANRE Exportin-6 OS=Danio rerio GN=xpo6 PE=2 SV=1//4.39413e-13</t>
  </si>
  <si>
    <t>CI01000334_00236949_00244162</t>
  </si>
  <si>
    <t>sp|Q9DB15|RM12_MOUSE 39S ribosomal protein L12, mitochondrial OS=Mus musculus GN=Mrpl12 PE=1 SV=2//4.58379e-48</t>
  </si>
  <si>
    <t>CI01000335_00007223_00011713</t>
  </si>
  <si>
    <t>sp|O42376|MK12_DANRE Mitogen-activated protein kinase 12 OS=Danio rerio GN=mapk12 PE=2 SV=1//4.59261e-06</t>
  </si>
  <si>
    <t>CI01000335_00149953_00163006</t>
  </si>
  <si>
    <t>sp|Q5XFQ6|TFEC_CHICK Transcription factor EC OS=Gallus gallus GN=TFEC PE=2 SV=1//1.11047e-120</t>
  </si>
  <si>
    <t>CI01000335_00586957_00597421</t>
  </si>
  <si>
    <t>sp|Q1LUD1|T168A_DANRE Transmembrane protein 168-A OS=Danio rerio GN=tmem168a PE=3 SV=1//0</t>
  </si>
  <si>
    <t>CI01000337_01262618_01267479</t>
  </si>
  <si>
    <t>sp|Q6TGW5|OSTF1_DANRE Osteoclast-stimulating factor 1 OS=Danio rerio GN=ostf1 PE=2 SV=1//4.69073e-136</t>
  </si>
  <si>
    <t>CI01000337_01292983_01307915</t>
  </si>
  <si>
    <t>sp|Q99KE1|MAOM_MOUSE NAD-dependent malic enzyme, mitochondrial OS=Mus musculus GN=Me2 PE=2 SV=1//0</t>
  </si>
  <si>
    <t>CI01000337_01311596_01314367</t>
  </si>
  <si>
    <t>sp|Q29RY4|RNZ1_BOVIN Zinc phosphodiesterase ELAC protein 1 OS=Bos taurus GN=ELAC1 PE=2 SV=1//3.49435e-141</t>
  </si>
  <si>
    <t>CI01000337_01414112_01424536</t>
  </si>
  <si>
    <t>sp|Q6P4P2|LMD2B_DANRE LMBR1 domain-containing protein 2-B OS=Danio rerio GN=lmbrd2b PE=2 SV=1//0</t>
  </si>
  <si>
    <t>CI01000337_01447022_01475437</t>
  </si>
  <si>
    <t>sp|P24942|EAA1_RAT Excitatory amino acid transporter 1 OS=Rattus norvegicus GN=Slc1a3 PE=1 SV=2//4.08576e-21</t>
  </si>
  <si>
    <t>CI01000337_01547989_01568642</t>
  </si>
  <si>
    <t>sp|Q63HQ2|EGFLA_HUMAN Pikachurin OS=Homo sapiens GN=EGFLAM PE=1 SV=2//9.31966e-16</t>
  </si>
  <si>
    <t>CI01000338_00136613_00155941</t>
  </si>
  <si>
    <t>sp|Q6DRL5|MBB1A_DANRE Myb-binding protein 1A-like protein OS=Danio rerio GN=mybbp1a PE=1 SV=1//3.12251e-176</t>
  </si>
  <si>
    <t>CI01000338_00319884_00325330</t>
  </si>
  <si>
    <t>sp|Q9CR50|ZN363_MOUSE RING finger and CHY zinc finger domain-containing protein 1 OS=Mus musculus GN=Rchy1 PE=1 SV=1//3.13006e-121</t>
  </si>
  <si>
    <t>CI01000338_00361265_00364692</t>
  </si>
  <si>
    <t>CI01000338_00444646_00446607</t>
  </si>
  <si>
    <t>sp|Q99KY4|GAK_MOUSE Cyclin-G-associated kinase OS=Mus musculus GN=Gak PE=1 SV=2//3.04298e-67</t>
  </si>
  <si>
    <t>CI01000338_00558044_00585525</t>
  </si>
  <si>
    <t>sp|Q62371|DDR2_MOUSE Discoidin domain-containing receptor 2 OS=Mus musculus GN=Ddr2 PE=1 SV=2//0</t>
  </si>
  <si>
    <t>CI01000338_00614914_00615525</t>
  </si>
  <si>
    <t>sp|P46694|IEX1_MOUSE Radiation-inducible immediate-early gene IEX-1 OS=Mus musculus GN=Ier3 PE=2 SV=1//1.40408e-07</t>
  </si>
  <si>
    <t>CI01000339_00117608_00135474</t>
  </si>
  <si>
    <t>sp|B3DJT0|SART3_DANRE Squamous cell carcinoma antigen recognized by T-cells 3 OS=Danio rerio GN=sart3 PE=2 SV=1//0</t>
  </si>
  <si>
    <t>CI01000339_00138459_00141506</t>
  </si>
  <si>
    <t>sp|Q6ZM51|FICD_DANRE Adenosine monophosphate-protein transferase FICD OS=Danio rerio GN=ficd PE=2 SV=1//0</t>
  </si>
  <si>
    <t>CI01000339_00405927_00407508</t>
  </si>
  <si>
    <t>sp|Q8TC12|RDH11_HUMAN Retinol dehydrogenase 11 OS=Homo sapiens GN=RDH11 PE=1 SV=2//8.24298e-65</t>
  </si>
  <si>
    <t>CI01000339_01039430_01047595</t>
  </si>
  <si>
    <t>sp|Q6TEL0|MTMR8_DANRE Myotubularin-related protein 8 OS=Danio rerio GN=mtmr8 PE=2 SV=1//0</t>
  </si>
  <si>
    <t>CI01000339_01279357_01283459</t>
  </si>
  <si>
    <t>CI01000339_01385481_01386022</t>
  </si>
  <si>
    <t>CI01000339_01394345_01398989</t>
  </si>
  <si>
    <t>CI01000339_01427858_01428632</t>
  </si>
  <si>
    <t>sp|B8JLV7|VMA21_DANRE Vacuolar ATPase assembly integral membrane protein vma21 OS=Danio rerio GN=vma21 PE=3 SV=1//2.63207e-34</t>
  </si>
  <si>
    <t>CI01000339_01670839_01675182</t>
  </si>
  <si>
    <t>CI01000339_01726034_01727128</t>
  </si>
  <si>
    <t>sp|Q9Z0Z6|AGTR2_MERUN Type-2 angiotensin II receptor OS=Meriones unguiculatus GN=AGTR2 PE=2 SV=1//1.11565e-68</t>
  </si>
  <si>
    <t>CI01000339_01860747_01871902</t>
  </si>
  <si>
    <t>sp|O35547|ACSL4_RAT Long-chain-fatty-acid--CoA ligase 4 OS=Rattus norvegicus GN=Acsl4 PE=1 SV=1//1.09912e-100</t>
  </si>
  <si>
    <t>CI01000339_01876789_01880422</t>
  </si>
  <si>
    <t>sp|Q0VFP5|CWC15_XENTR Protein CWC15 homolog OS=Xenopus tropicalis GN=cwc15 PE=2 SV=1//2.21602e-54</t>
  </si>
  <si>
    <t>CI01000339_02141968_02146898</t>
  </si>
  <si>
    <t>sp|Q5RA42|IF1AX_PONAB Eukaryotic translation initiation factor 1A, X-chromosomal OS=Pongo abelii GN=EIF1AX PE=2 SV=3//1.16482e-84</t>
  </si>
  <si>
    <t>CI01000339_02151932_02160350</t>
  </si>
  <si>
    <t>sp|P18654|KS6A3_MOUSE Ribosomal protein S6 kinase alpha-3 OS=Mus musculus GN=Rps6ka3 PE=1 SV=2//0</t>
  </si>
  <si>
    <t>CI01000339_02224117_02226286</t>
  </si>
  <si>
    <t>sp|Q9ESN2|TRI39_MOUSE E3 ubiquitin-protein ligase TRIM39 OS=Mus musculus GN=Trim39 PE=2 SV=1//2.06178e-39</t>
  </si>
  <si>
    <t>CI01000339_02231730_02238440</t>
  </si>
  <si>
    <t>sp|Q6AYC4|CAPG_RAT Macrophage-capping protein OS=Rattus norvegicus GN=Capg PE=1 SV=1//1.94272e-128</t>
  </si>
  <si>
    <t>CI01000339_02259491_02262420</t>
  </si>
  <si>
    <t>sp|P82925|RT31_BOVIN 28S ribosomal protein S31, mitochondrial OS=Bos taurus GN=MRPS31 PE=1 SV=3//6.8025e-74</t>
  </si>
  <si>
    <t>CI01000339_02263831_02268085</t>
  </si>
  <si>
    <t>sp|Q9Y619|ORNT1_HUMAN Mitochondrial ornithine transporter 1 OS=Homo sapiens GN=SLC25A15 PE=1 SV=1//3.41515e-137</t>
  </si>
  <si>
    <t>CI01000339_02327279_02330567</t>
  </si>
  <si>
    <t>sp|Q5BJ10|PF23A_DANRE PHD finger protein 23A OS=Danio rerio GN=phf23a PE=2 SV=1//0</t>
  </si>
  <si>
    <t>CI01000339_02332203_02335402</t>
  </si>
  <si>
    <t>sp|Q5R5H2|VATA_PONAB V-type proton ATPase catalytic subunit A OS=Pongo abelii GN=ATP6V1A PE=2 SV=1//0</t>
  </si>
  <si>
    <t>CI01000339_02511031_02517700</t>
  </si>
  <si>
    <t>CI01000339_02528763_02532854</t>
  </si>
  <si>
    <t>sp|Q8IZ69|TRM2A_HUMAN tRNA (uracil-5-)-methyltransferase homolog A OS=Homo sapiens GN=TRMT2A PE=1 SV=2//0</t>
  </si>
  <si>
    <t>CI01000339_02534217_02550941</t>
  </si>
  <si>
    <t>sp|P15920|VPP2_MOUSE V-type proton ATPase 116 kDa subunit a isoform 2 OS=Mus musculus GN=Atp6v0a2 PE=1 SV=2//0</t>
  </si>
  <si>
    <t>CI01000339_02649586_02672148</t>
  </si>
  <si>
    <t>sp|Q10567|AP1B1_HUMAN AP-1 complex subunit beta-1 OS=Homo sapiens GN=AP1B1 PE=1 SV=2//2.07886e-42</t>
  </si>
  <si>
    <t>CI01000339_02821530_02821886</t>
  </si>
  <si>
    <t>sp|Q502B0|RM41_DANRE 39S ribosomal protein L41, mitochondrial OS=Danio rerio GN=mrpl41 PE=2 SV=1//7.77624e-80</t>
  </si>
  <si>
    <t>CI01000339_02827191_02829073</t>
  </si>
  <si>
    <t>sp|Q9BUH6|PAXX_HUMAN Protein PAXX OS=Homo sapiens GN=C9orf142 PE=1 SV=2//5.57977e-22</t>
  </si>
  <si>
    <t>CI01000339_02922115_02925261</t>
  </si>
  <si>
    <t>sp|Q80UY1|CARME_MOUSE Carnosine N-methyltransferase OS=Mus musculus PE=2 SV=1//0</t>
  </si>
  <si>
    <t>CI01000339_02926088_02926877</t>
  </si>
  <si>
    <t>CI01000339_03056475_03079120</t>
  </si>
  <si>
    <t>sp|Q4V8E5|MFSD3_RAT Major facilitator superfamily domain-containing protein 3 OS=Rattus norvegicus GN=Mfsd3 PE=2 SV=1//9.25086e-70</t>
  </si>
  <si>
    <t>CI01000339_03108866_03119508</t>
  </si>
  <si>
    <t>sp|Q8R4P4|TMC2_MOUSE Transmembrane channel-like protein 2 OS=Mus musculus GN=Tmc2 PE=2 SV=1//0</t>
  </si>
  <si>
    <t>CI01000339_03122212_03130173</t>
  </si>
  <si>
    <t>sp|Q8TDI7|TMC2_HUMAN Transmembrane channel-like protein 2 OS=Homo sapiens GN=TMC2 PE=2 SV=3//0</t>
  </si>
  <si>
    <t>CI01000339_03170194_03171639</t>
  </si>
  <si>
    <t>sp|Q68FU5|CI085_RAT Uncharacterized protein C9orf85 homolog OS=Rattus norvegicus PE=2 SV=1//3.21864e-49</t>
  </si>
  <si>
    <t>CI01000339_03381958_03384851</t>
  </si>
  <si>
    <t>sp|Q8IW50|F219A_HUMAN Protein FAM219A OS=Homo sapiens GN=FAM219A PE=1 SV=3//4.31034e-72</t>
  </si>
  <si>
    <t>CI01000339_03443598_03446397</t>
  </si>
  <si>
    <t>sp|Q6UXP7|F151B_HUMAN Protein FAM151B OS=Homo sapiens GN=FAM151B PE=1 SV=2//3.87421e-54</t>
  </si>
  <si>
    <t>CI01000339_03457545_03461354</t>
  </si>
  <si>
    <t>sp|Q9TTU2|KAD6_RABIT Adenylate kinase isoenzyme 6 OS=Oryctolagus cuniculus GN=AK6 PE=2 SV=1//1.46788e-90</t>
  </si>
  <si>
    <t>CI01000339_03754850_03760019</t>
  </si>
  <si>
    <t>sp|Q28BP2|T150A_XENTR Transmembrane protein 150A OS=Xenopus tropicalis GN=tmem150a PE=2 SV=1//3.27957e-124</t>
  </si>
  <si>
    <t>CI01000339_03763339_03767443</t>
  </si>
  <si>
    <t>sp|Q7ZW78|RN181_DANRE E3 ubiquitin-protein ligase RNF181 OS=Danio rerio GN=rnf181 PE=2 SV=2//2.79156e-100</t>
  </si>
  <si>
    <t>CI01000339_03806022_03809529</t>
  </si>
  <si>
    <t>CI01000339_03811005_03813249</t>
  </si>
  <si>
    <t>sp|Q5PQR5|IMP4_RAT U3 small nucleolar ribonucleoprotein protein IMP4 OS=Rattus norvegicus GN=Imp4 PE=2 SV=1//2.35365e-09</t>
  </si>
  <si>
    <t>CI01000339_03848230_03850745</t>
  </si>
  <si>
    <t>sp|Q2HJD1|LMA2L_BOVIN VIP36-like protein OS=Bos taurus GN=LMAN2L PE=2 SV=1//5.61969e-115</t>
  </si>
  <si>
    <t>CI01000339_04347010_04347312</t>
  </si>
  <si>
    <t>sp|Q9D915|CH004_MOUSE Uncharacterized protein C8orf4 homolog OS=Mus musculus PE=3 SV=1//1.19058e-26</t>
  </si>
  <si>
    <t>CI01000339_04441515_04447089</t>
  </si>
  <si>
    <t>sp|Q9QYJ4|ABCB9_RAT ATP-binding cassette sub-family B member 9 OS=Rattus norvegicus GN=Abcb9 PE=1 SV=1//0</t>
  </si>
  <si>
    <t>CI01000339_04602450_04639178</t>
  </si>
  <si>
    <t>sp|Q8IVF4|DYH10_HUMAN Dynein heavy chain 10, axonemal OS=Homo sapiens GN=DNAH10 PE=1 SV=4//0</t>
  </si>
  <si>
    <t>CI01000339_05238728_05239733</t>
  </si>
  <si>
    <t>sp|P41231|P2RY2_HUMAN P2Y purinoceptor 2 OS=Homo sapiens GN=P2RY2 PE=2 SV=4//7.71068e-27</t>
  </si>
  <si>
    <t>CI01000339_05245266_05252163</t>
  </si>
  <si>
    <t>sp|Q8C4Y3|NELFB_MOUSE Negative elongation factor B OS=Mus musculus GN=Nelfb PE=1 SV=2//0</t>
  </si>
  <si>
    <t>CI01000339_05363192_05377891</t>
  </si>
  <si>
    <t>sp|Q9H8H2|DDX31_HUMAN Probable ATP-dependent RNA helicase DDX31 OS=Homo sapiens GN=DDX31 PE=2 SV=2//1.7877e-75</t>
  </si>
  <si>
    <t>CI01000339_05381662_05386593</t>
  </si>
  <si>
    <t>sp|Q9BZE3|BARH1_HUMAN BarH-like 1 homeobox protein OS=Homo sapiens GN=BARHL1 PE=2 SV=1//1.87345e-119</t>
  </si>
  <si>
    <t>CI01000339_05595943_05596416</t>
  </si>
  <si>
    <t>sp|Q6DGM2|DHSDA_DANRE Succinate dehydrogenase [ubiquinone] cytochrome b small subunit A, mitochondrial OS=Danio rerio GN=sdhda PE=2 SV=1//4.52663e-54</t>
  </si>
  <si>
    <t>CI01000339_05599544_05600935</t>
  </si>
  <si>
    <t>sp|Q66L32|TIM8A_XENLA Mitochondrial import inner membrane translocase subunit Tim8 A OS=Xenopus laevis GN=timm8a PE=3 SV=1//9.62249e-42</t>
  </si>
  <si>
    <t>CI01000339_05655376_05675186</t>
  </si>
  <si>
    <t>sp|Q8TE58|ATS15_HUMAN A disintegrin and metalloproteinase with thrombospondin motifs 15 OS=Homo sapiens GN=ADAMTS15 PE=2 SV=1//0</t>
  </si>
  <si>
    <t>CI01000339_05832439_05832960</t>
  </si>
  <si>
    <t>CI01000339_05853559_05857997</t>
  </si>
  <si>
    <t>sp|Q6P788|ATF5_RAT Cyclic AMP-dependent transcription factor ATF-5 OS=Rattus norvegicus GN=Atf5 PE=1 SV=1//8.44434e-18</t>
  </si>
  <si>
    <t>CI01000339_05917956_05923087</t>
  </si>
  <si>
    <t>sp|P53619|COPD_BOVIN Coatomer subunit delta OS=Bos taurus GN=ARCN1 PE=1 SV=1//2.88443e-175</t>
  </si>
  <si>
    <t>CI01000339_05924933_05931878</t>
  </si>
  <si>
    <t>sp|P22907|HEM3_MOUSE Porphobilinogen deaminase OS=Mus musculus GN=Hmbs PE=1 SV=2//3.02851e-171</t>
  </si>
  <si>
    <t>CI01000339_05968915_05972679</t>
  </si>
  <si>
    <t>sp|Q5EA65|GPT_BOVIN UDP-N-acetylglucosamine--dolichyl-phosphate N-acetylglucosaminephosphotransferase OS=Bos taurus GN=DPAGT1 PE=2 SV=1//0</t>
  </si>
  <si>
    <t>CI01000339_05984460_05985628</t>
  </si>
  <si>
    <t>sp|Q5XWD5|IF_CANFA Gastric intrinsic factor OS=Canis familiaris GN=GIF PE=2 SV=1//4.90025e-06</t>
  </si>
  <si>
    <t>CI01000339_06069549_06075897</t>
  </si>
  <si>
    <t>sp|P83571|RUVB2_DANRE RuvB-like 2 OS=Danio rerio GN=ruvbl2 PE=1 SV=1//0</t>
  </si>
  <si>
    <t>CI01000339_06193430_06204965</t>
  </si>
  <si>
    <t>sp|A2CER7|SPNS3_DANRE Protein spinster homolog 3 OS=Danio rerio GN=spns3 PE=2 SV=1//0</t>
  </si>
  <si>
    <t>CI01000339_06208270_06213269</t>
  </si>
  <si>
    <t>sp|P62255|UB2G1_RAT Ubiquitin-conjugating enzyme E2 G1 OS=Rattus norvegicus GN=Ube2g1 PE=2 SV=3//1.03247e-89</t>
  </si>
  <si>
    <t>CI01000339_06216378_06233911</t>
  </si>
  <si>
    <t>sp|Q9P2R3|ANFY1_HUMAN Rabankyrin-5 OS=Homo sapiens GN=ANKFY1 PE=1 SV=2//0</t>
  </si>
  <si>
    <t>CI01000339_06235679_06237223</t>
  </si>
  <si>
    <t>sp|A2CES0|NEUFC_DANRE Neuferricin OS=Danio rerio GN=cyb5d2 PE=3 SV=1//7.88603e-134</t>
  </si>
  <si>
    <t>CI01000339_06655858_06658182</t>
  </si>
  <si>
    <t>sp|Q2KIN1|DPM2_BOVIN Dolichol phosphate-mannose biosynthesis regulatory protein OS=Bos taurus GN=DPM2 PE=3 SV=3//9.48975e-20</t>
  </si>
  <si>
    <t>CI01000339_06701367_06719938</t>
  </si>
  <si>
    <t>sp|A2CEQ0|SCM2B_DANRE Calcium-binding mitochondrial carrier protein SCaMC-2-B OS=Danio rerio GN=slc25a25b PE=3 SV=2//5.16604e-14</t>
  </si>
  <si>
    <t>CI01000339_06736326_06742993</t>
  </si>
  <si>
    <t>sp|A7MBL8|PKN2_DANRE Serine/threonine-protein kinase N2 OS=Danio rerio GN=pkn2 PE=2 SV=1//9.34358e-90</t>
  </si>
  <si>
    <t>CI01000339_06823472_06827590</t>
  </si>
  <si>
    <t>sp|Q64620|PPP6_RAT Serine/threonine-protein phosphatase 6 catalytic subunit OS=Rattus norvegicus GN=Ppp6c PE=2 SV=2//0</t>
  </si>
  <si>
    <t>CI01000339_06985199_06992207</t>
  </si>
  <si>
    <t>sp|P98078|DAB2_MOUSE Disabled homolog 2 OS=Mus musculus GN=Dab2 PE=1 SV=2//7.23581e-19</t>
  </si>
  <si>
    <t>CI01000339_07023718_07029434</t>
  </si>
  <si>
    <t>sp|B2RZ17|FBXW2_RAT F-box/WD repeat-containing protein 2 OS=Rattus norvegicus GN=Fbxw2 PE=2 SV=1//0</t>
  </si>
  <si>
    <t>CI01000339_07075443_07080607</t>
  </si>
  <si>
    <t>sp|Q6PFP6|NDOR1_DANRE NADPH-dependent diflavin oxidoreductase 1 OS=Danio rerio GN=ndor1 PE=2 SV=1//0</t>
  </si>
  <si>
    <t>CI01000339_07082365_07085238</t>
  </si>
  <si>
    <t>sp|Q6NWX7|NTM1A_DANRE N-terminal Xaa-Pro-Lys N-methyltransferase 1 OS=Danio rerio GN=ntmt1 PE=2 SV=1//3.85579e-149</t>
  </si>
  <si>
    <t>CI01000339_07488905_07489450</t>
  </si>
  <si>
    <t>CI01000339_07490392_07498831</t>
  </si>
  <si>
    <t>sp|Q13131|AAPK1_HUMAN 5&amp;apos;-AMP-activated protein kinase catalytic subunit alpha-1 OS=Homo sapiens GN=PRKAA1 PE=1 SV=4//0</t>
  </si>
  <si>
    <t>CI01000339_07502046_07505266</t>
  </si>
  <si>
    <t>sp|P54645|AAPK1_RAT 5&amp;apos;-AMP-activated protein kinase catalytic subunit alpha-1 OS=Rattus norvegicus GN=Prkaa1 PE=1 SV=2//3.33008e-12</t>
  </si>
  <si>
    <t>CI01000339_07521583_07523008</t>
  </si>
  <si>
    <t>sp|O57594|SURF6_TAKRU Surfeit locus protein 6 homolog OS=Takifugu rubripes GN=surf6 PE=3 SV=1//8.04112e-33</t>
  </si>
  <si>
    <t>CI01000339_07523519_07525853</t>
  </si>
  <si>
    <t>sp|Q800L1|SURF1_CHICK Surfeit locus protein 1 OS=Gallus gallus GN=SURF1 PE=3 SV=1//1.39705e-142</t>
  </si>
  <si>
    <t>CI01000339_07537499_07539857</t>
  </si>
  <si>
    <t>sp|Q3TQI7|CI078_MOUSE Uncharacterized protein C9orf78 homolog OS=Mus musculus PE=1 SV=2//5.58298e-137</t>
  </si>
  <si>
    <t>CI01000340_00035016_00043632</t>
  </si>
  <si>
    <t>sp|Q8BMI3|GGA3_MOUSE ADP-ribosylation factor-binding protein GGA3 OS=Mus musculus GN=Gga3 PE=2 SV=2//1.86999e-54</t>
  </si>
  <si>
    <t>CI01000340_00151447_00155343</t>
  </si>
  <si>
    <t>sp|P62994|GRB2_RAT Growth factor receptor-bound protein 2 OS=Rattus norvegicus GN=Grb2 PE=1 SV=1//6.04919e-130</t>
  </si>
  <si>
    <t>CI01000340_00575085_00576868</t>
  </si>
  <si>
    <t>sp|Q8HZM5|GLNA_CANFA Glutamine synthetase OS=Canis familiaris GN=GLUL PE=1 SV=3//0</t>
  </si>
  <si>
    <t>CI01000340_00672283_00673853</t>
  </si>
  <si>
    <t>sp|Q60GI5|GA45A_FELCA Growth arrest and DNA damage-inducible protein GADD45 alpha OS=Felis catus GN=GADD45A PE=2 SV=1//1.28127e-67</t>
  </si>
  <si>
    <t>CI01000340_00739436_00741531</t>
  </si>
  <si>
    <t>sp|Q5XI68|NC2B_RAT Protein Dr1 OS=Rattus norvegicus GN=Dr1 PE=2 SV=1//5.04671e-66</t>
  </si>
  <si>
    <t>CI01000340_00798980_00828835</t>
  </si>
  <si>
    <t>sp|Q9UPP5|K1107_HUMAN Uncharacterized protein KIAA1107 OS=Homo sapiens GN=KIAA1107 PE=1 SV=2//2.45706e-30</t>
  </si>
  <si>
    <t>CI01000340_01385672_01396802</t>
  </si>
  <si>
    <t>sp|Q8BGR2|LRC8D_MOUSE Volume-regulated anion channel subunit LRRC8D OS=Mus musculus GN=Lrrc8d PE=2 SV=1//0</t>
  </si>
  <si>
    <t>CI01000340_02172629_02189732</t>
  </si>
  <si>
    <t>sp|Q8VDJ3|VIGLN_MOUSE Vigilin OS=Mus musculus GN=Hdlbp PE=1 SV=1//0</t>
  </si>
  <si>
    <t>CI01000340_02323342_02329132</t>
  </si>
  <si>
    <t>sp|Q6DG88|ATG4B_DANRE Cysteine protease ATG4B OS=Danio rerio GN=atg4b PE=2 SV=2//0</t>
  </si>
  <si>
    <t>CI01000340_02431091_02437843</t>
  </si>
  <si>
    <t>sp|Q68FT9|SCLY_RAT Selenocysteine lyase OS=Rattus norvegicus GN=Scly PE=1 SV=1//1.65339e-124</t>
  </si>
  <si>
    <t>CI01000340_02930635_02933799</t>
  </si>
  <si>
    <t>sp|O35900|LSM2_MOUSE U6 snRNA-associated Sm-like protein LSm2 OS=Mus musculus GN=Lsm2 PE=3 SV=1//8.65369e-31</t>
  </si>
  <si>
    <t>CI01000340_03242647_03264271</t>
  </si>
  <si>
    <t>sp|Q5T0D9|TPRGL_HUMAN Tumor protein p63-regulated gene 1-like protein OS=Homo sapiens GN=TPRG1L PE=1 SV=1//8.46719e-54</t>
  </si>
  <si>
    <t>CI01000340_03320562_03329314</t>
  </si>
  <si>
    <t>sp|Q9H3D4|P63_HUMAN Tumor protein 63 OS=Homo sapiens GN=TP63 PE=1 SV=1//0</t>
  </si>
  <si>
    <t>CI01000340_03342324_03363204</t>
  </si>
  <si>
    <t>sp|O94826|TOM70_HUMAN Mitochondrial import receptor subunit TOM70 OS=Homo sapiens GN=TOMM70A PE=1 SV=1//0</t>
  </si>
  <si>
    <t>CI01000340_03662829_03666784</t>
  </si>
  <si>
    <t>sp|Q9Z2N8|ACL6A_MOUSE Actin-like protein 6A OS=Mus musculus GN=Actl6a PE=1 SV=2//0</t>
  </si>
  <si>
    <t>CI01000340_03670820_03675367</t>
  </si>
  <si>
    <t>sp|Q8K2Y7|RM47_MOUSE 39S ribosomal protein L47, mitochondrial OS=Mus musculus GN=Mrpl47 PE=2 SV=2//1.13026e-45</t>
  </si>
  <si>
    <t>CI01000340_03853070_03866459</t>
  </si>
  <si>
    <t>sp|A9UMS3|PHB2_XENTR Prohibitin-2 OS=Xenopus tropicalis GN=phb2 PE=2 SV=1//3.38356e-91</t>
  </si>
  <si>
    <t>CI01000340_04074777_04081250</t>
  </si>
  <si>
    <t>sp|Q7SXW3|LRC40_DANRE Leucine-rich repeat-containing protein 40 OS=Danio rerio GN=lrrc40 PE=2 SV=1//0</t>
  </si>
  <si>
    <t>CI01000340_04381260_04383972</t>
  </si>
  <si>
    <t>sp|O95801|TTC4_HUMAN Tetratricopeptide repeat protein 4 OS=Homo sapiens GN=TTC4 PE=1 SV=3//7.20868e-136</t>
  </si>
  <si>
    <t>CI01000340_04384950_04386594</t>
  </si>
  <si>
    <t>sp|Q5M7W7|SYPM_RAT Probable proline--tRNA ligase, mitochondrial OS=Rattus norvegicus GN=Pars2 PE=2 SV=1//1.12137e-175</t>
  </si>
  <si>
    <t>CI01000340_04809014_04832590</t>
  </si>
  <si>
    <t>CI01000340_05142661_05150544</t>
  </si>
  <si>
    <t>sp|P36871|PGM1_HUMAN Phosphoglucomutase-1 OS=Homo sapiens GN=PGM1 PE=1 SV=3//0</t>
  </si>
  <si>
    <t>CI01000340_05177681_05192437</t>
  </si>
  <si>
    <t>sp|Q9Y672|ALG6_HUMAN Dolichyl pyrophosphate Man9GlcNAc2 alpha-1,3-glucosyltransferase OS=Homo sapiens GN=ALG6 PE=1 SV=1//1.11825e-113</t>
  </si>
  <si>
    <t>CI01000340_06222356_06224576</t>
  </si>
  <si>
    <t>sp|Q0V9J0|TMM69_XENTR Transmembrane protein 69 OS=Xenopus tropicalis GN=tmem69 PE=2 SV=1//6.63319e-82</t>
  </si>
  <si>
    <t>CI01000340_06256040_06258336</t>
  </si>
  <si>
    <t>sp|Q568L5|A1A1B_DANRE Alcohol dehydrogenase [NADP(+)] B OS=Danio rerio GN=akr1a1b PE=2 SV=1//0</t>
  </si>
  <si>
    <t>CI01000340_06260156_06263609</t>
  </si>
  <si>
    <t>sp|Q6DHU4|PR38A_DANRE Pre-mRNA-splicing factor 38A OS=Danio rerio GN=prpf38a PE=2 SV=1//2.42485e-127</t>
  </si>
  <si>
    <t>CI01000340_06327907_06340628</t>
  </si>
  <si>
    <t>CI01000340_06642326_06648797</t>
  </si>
  <si>
    <t>sp|Q15B89|S35D2_PIG UDP-N-acetylglucosamine/UDP-glucose/GDP-mannose transporter (Fragment) OS=Sus scrofa GN=SLC35D2 PE=2 SV=1//1.35054e-129</t>
  </si>
  <si>
    <t>CI01000340_06704533_06711160</t>
  </si>
  <si>
    <t>sp|O88736|DHB7_MOUSE 3-keto-steroid reductase OS=Mus musculus GN=Hsd17b7 PE=2 SV=1//1.69888e-107</t>
  </si>
  <si>
    <t>CI01000340_06755244_06767885</t>
  </si>
  <si>
    <t>sp|Q91YN5|UAP1_MOUSE UDP-N-acetylhexosamine pyrophosphorylase OS=Mus musculus GN=Uap1 PE=1 SV=1//0</t>
  </si>
  <si>
    <t>CI01000340_06943742_06951136</t>
  </si>
  <si>
    <t>sp|Q864Z2|RGS5_PIG Regulator of G-protein signaling 5 OS=Sus scrofa GN=RGS5 PE=2 SV=1//2.66134e-81</t>
  </si>
  <si>
    <t>CI01000340_06967769_06969169</t>
  </si>
  <si>
    <t>sp|P97428|RGS16_MOUSE Regulator of G-protein signaling 16 OS=Mus musculus GN=Rgs16 PE=1 SV=1//2.79365e-58</t>
  </si>
  <si>
    <t>CI01000340_07482030_07483694</t>
  </si>
  <si>
    <t>sp|Q8TF66|LRC15_HUMAN Leucine-rich repeat-containing protein 15 OS=Homo sapiens GN=LRRC15 PE=2 SV=2//2.07636e-98</t>
  </si>
  <si>
    <t>CI01000340_08007878_08016645</t>
  </si>
  <si>
    <t>sp|P32929|CGL_HUMAN Cystathionine gamma-lyase OS=Homo sapiens GN=CTH PE=1 SV=3//4.52427e-164</t>
  </si>
  <si>
    <t>CI01000340_08067248_08072622</t>
  </si>
  <si>
    <t>sp|Q5ZHN4|XRP2_CHICK Protein XRP2 OS=Gallus gallus GN=RP2 PE=2 SV=3//0</t>
  </si>
  <si>
    <t>CI01000340_08187529_08192962</t>
  </si>
  <si>
    <t>sp|Q5R7Q3|NIPA2_PONAB Magnesium transporter NIPA2 OS=Pongo abelii GN=NIPA2 PE=2 SV=1//5.26313e-143</t>
  </si>
  <si>
    <t>CI01000340_08774019_08777325</t>
  </si>
  <si>
    <t>sp|Q7T3B2|HRG1A_DANRE Heme transporter hrg1-A OS=Danio rerio GN=slc48a1b PE=2 SV=1//8.62538e-83</t>
  </si>
  <si>
    <t>CI01000340_08864647_08868868</t>
  </si>
  <si>
    <t>sp|Q8BGD9|IF4B_MOUSE Eukaryotic translation initiation factor 4B OS=Mus musculus GN=Eif4b PE=1 SV=1//3.241e-06</t>
  </si>
  <si>
    <t>CI01000340_08938200_08942073</t>
  </si>
  <si>
    <t>CI01000340_08943640_08947598</t>
  </si>
  <si>
    <t>sp|Q7SYI5|C1GTB_DANRE Glycoprotein-N-acetylgalactosamine 3-beta-galactosyltransferase 1-B OS=Danio rerio GN=c1galt1b PE=2 SV=1//0</t>
  </si>
  <si>
    <t>CI01000340_09015910_09020996</t>
  </si>
  <si>
    <t>sp|Q6NWF6|K2C8_DANRE Keratin, type II cytoskeletal 8 OS=Danio rerio GN=krt8 PE=1 SV=1//0</t>
  </si>
  <si>
    <t>CI01000340_09133213_09134688</t>
  </si>
  <si>
    <t>sp|Q9H8H3|MET7A_HUMAN Methyltransferase-like protein 7A OS=Homo sapiens GN=METTL7A PE=1 SV=1//2.46628e-86</t>
  </si>
  <si>
    <t>CI01000340_09207912_09220198</t>
  </si>
  <si>
    <t>sp|Q8BWW4|LARP4_MOUSE La-related protein 4 OS=Mus musculus GN=Larp4 PE=2 SV=2//3.23118e-66</t>
  </si>
  <si>
    <t>CI01000340_09235680_09248928</t>
  </si>
  <si>
    <t>sp|P26011|ITB7_MOUSE Integrin beta-7 OS=Mus musculus GN=Itgb7 PE=1 SV=2//0</t>
  </si>
  <si>
    <t>CI01000340_09326254_09329458</t>
  </si>
  <si>
    <t>sp|P02607|MYL6_CHICK Myosin light polypeptide 6 OS=Gallus gallus GN=MYL6 PE=1 SV=3//1.46336e-83</t>
  </si>
  <si>
    <t>CI01000340_09333908_09336663</t>
  </si>
  <si>
    <t>sp|A1A5Z3|EFTS_DANRE Elongation factor Ts, mitochondrial OS=Danio rerio GN=tsfm PE=2 SV=1//0</t>
  </si>
  <si>
    <t>CI01000340_09344723_09348813</t>
  </si>
  <si>
    <t>sp|Q8R0F3|SUMF1_MOUSE Sulfatase-modifying factor 1 OS=Mus musculus GN=Sumf1 PE=1 SV=2//2.74079e-119</t>
  </si>
  <si>
    <t>CI01000340_09395876_09401598</t>
  </si>
  <si>
    <t>sp|Q16877|F264_HUMAN 6-phosphofructo-2-kinase/fructose-2,6-bisphosphatase 4 OS=Homo sapiens GN=PFKFB4 PE=2 SV=6//0</t>
  </si>
  <si>
    <t>CI01000340_09425880_09426992</t>
  </si>
  <si>
    <t>sp|Q6DEI8|MIA40_DANRE Mitochondrial intermembrane space import and assembly protein 40 OS=Danio rerio GN=chchd4 PE=2 SV=1//3.83805e-50</t>
  </si>
  <si>
    <t>CI01000340_09428701_09432767</t>
  </si>
  <si>
    <t>sp|Q90ZM2|S61A1_DANRE Protein transport protein Sec61 subunit alpha-like 1 OS=Danio rerio GN=sec61al1 PE=2 SV=3//0</t>
  </si>
  <si>
    <t>CI01000340_09621058_09623347</t>
  </si>
  <si>
    <t>CI01000340_09688037_09689981</t>
  </si>
  <si>
    <t>CI01000340_09691816_09701552</t>
  </si>
  <si>
    <t>sp|Q6PBU7|UQCC2_DANRE Ubiquinol-cytochrome-c reductase complex assembly factor 2 OS=Danio rerio GN=uqcc2 PE=2 SV=1//1.0901e-81</t>
  </si>
  <si>
    <t>CI01000340_09744311_09747075</t>
  </si>
  <si>
    <t>sp|Q9D0W5|PPIL1_MOUSE Peptidyl-prolyl cis-trans isomerase-like 1 OS=Mus musculus GN=Ppil1 PE=2 SV=1//2.75756e-100</t>
  </si>
  <si>
    <t>CI01000340_09751682_09758397</t>
  </si>
  <si>
    <t>sp|Q9PVK2|ENOA_ALLMI Alpha-enolase OS=Alligator mississippiensis PE=2 SV=3//0</t>
  </si>
  <si>
    <t>CI01000340_09847205_09851609</t>
  </si>
  <si>
    <t>sp|P59999|ARPC4_MOUSE Actin-related protein 2/3 complex subunit 4 OS=Mus musculus GN=Arpc4 PE=1 SV=3//4.14254e-108</t>
  </si>
  <si>
    <t>CI01000340_09882272_09889768</t>
  </si>
  <si>
    <t>sp|P57772|SELB_HUMAN Selenocysteine-specific elongation factor OS=Homo sapiens GN=EEFSEC PE=1 SV=4//0</t>
  </si>
  <si>
    <t>CI01000340_09890498_09895948</t>
  </si>
  <si>
    <t>sp|Q8AWW7|RUVB1_DANRE RuvB-like 1 OS=Danio rerio GN=ruvbl1 PE=2 SV=1//0</t>
  </si>
  <si>
    <t>CI01000340_09987410_09989834</t>
  </si>
  <si>
    <t>sp|Q5XGG2|TRUB2_XENTR Probable tRNA pseudouridine synthase 2 OS=Xenopus tropicalis GN=trub2 PE=2 SV=1//1.60116e-82</t>
  </si>
  <si>
    <t>CI01000340_10025958_10028902</t>
  </si>
  <si>
    <t>sp|P84104|SRSF3_MOUSE Serine/arginine-rich splicing factor 3 OS=Mus musculus GN=Srsf3 PE=1 SV=1//4.33946e-53</t>
  </si>
  <si>
    <t>CI01000340_10223734_10225662</t>
  </si>
  <si>
    <t>sp|Q66JN8|RSG1_DANRE REM2- and Rab-like small GTPase 1 OS=Danio rerio GN=rsg1 PE=2 SV=1//3.02471e-161</t>
  </si>
  <si>
    <t>CI01000340_10227896_10249819</t>
  </si>
  <si>
    <t>sp|Q6NV31|WDR82_DANRE WD repeat-containing protein 82 OS=Danio rerio GN=wdr82 PE=2 SV=1//0</t>
  </si>
  <si>
    <t>CI01000340_10644426_10645811</t>
  </si>
  <si>
    <t>sp|P04041|GPX1_RAT Glutathione peroxidase 1 OS=Rattus norvegicus GN=Gpx1 PE=1 SV=4//9.24334e-67</t>
  </si>
  <si>
    <t>CI01000340_10648767_10660257</t>
  </si>
  <si>
    <t>sp|A6QR55|UBP4_BOVIN Ubiquitin carboxyl-terminal hydrolase 4 OS=Bos taurus GN=USP4 PE=2 SV=1//6.32552e-108</t>
  </si>
  <si>
    <t>CI01000340_10664417_10665925</t>
  </si>
  <si>
    <t>sp|Q7SXW4|EMC3_DANRE ER membrane protein complex subunit 3 OS=Danio rerio GN=emc3 PE=2 SV=1//1.82662e-129</t>
  </si>
  <si>
    <t>CI01000340_10667602_10671566</t>
  </si>
  <si>
    <t>CI01000340_10975991_10979709</t>
  </si>
  <si>
    <t>sp|Q6DGY3|TCTA_DANRE T-cell leukemia translocation-altered gene protein homolog OS=Danio rerio GN=tcta PE=3 SV=1//2.77469e-48</t>
  </si>
  <si>
    <t>CI01000340_11609366_11648905</t>
  </si>
  <si>
    <t>sp|A1L1R0|SHQ1_DANRE Protein SHQ1 homolog OS=Danio rerio GN=shq1 PE=1 SV=1//0</t>
  </si>
  <si>
    <t>CI01000340_11650862_11669170</t>
  </si>
  <si>
    <t>sp|A0PJZ3|GXLT2_HUMAN Glucoside xylosyltransferase 2 OS=Homo sapiens GN=GXYLT2 PE=2 SV=2//0</t>
  </si>
  <si>
    <t>CI01000340_11671437_11676662</t>
  </si>
  <si>
    <t>sp|A1L1M4|P4R2B_DANRE Serine/threonine-protein phosphatase 4 regulatory subunit 2-B OS=Danio rerio GN=ppp4r2b PE=1 SV=2//0</t>
  </si>
  <si>
    <t>CI01000340_12089553_12126875</t>
  </si>
  <si>
    <t>sp|P70232|NCHL1_MOUSE Neural cell adhesion molecule L1-like protein OS=Mus musculus GN=Chl1 PE=1 SV=2//0</t>
  </si>
  <si>
    <t>CI01000340_12515377_12519838</t>
  </si>
  <si>
    <t>sp|Q8R3C6|RBM19_MOUSE Probable RNA-binding protein 19 OS=Mus musculus GN=Rbm19 PE=1 SV=1//3.8779e-66</t>
  </si>
  <si>
    <t>CI01000340_12556528_12561142</t>
  </si>
  <si>
    <t>sp|Q8CFX1|G6PE_MOUSE GDH/6PGL endoplasmic bifunctional protein OS=Mus musculus GN=H6pd PE=1 SV=2//0</t>
  </si>
  <si>
    <t>CI01000340_12814883_12824102</t>
  </si>
  <si>
    <t>sp|O95793|STAU1_HUMAN Double-stranded RNA-binding protein Staufen homolog 1 OS=Homo sapiens GN=STAU1 PE=1 SV=2//0</t>
  </si>
  <si>
    <t>CI01000340_12881755_12891388</t>
  </si>
  <si>
    <t>sp|Q16647|PTGIS_HUMAN Prostacyclin synthase OS=Homo sapiens GN=PTGIS PE=1 SV=1//8.59177e-137</t>
  </si>
  <si>
    <t>CI01000340_12969774_12974141</t>
  </si>
  <si>
    <t>sp|Q7SXR1|TRBP2_DANRE RISC-loading complex subunit tarbp2 OS=Danio rerio GN=tarbp2 PE=2 SV=1//0</t>
  </si>
  <si>
    <t>CI01000340_13672163_13687895</t>
  </si>
  <si>
    <t>sp|Q8QHL5|PHC2_DANRE Polyhomeotic-like protein 2 OS=Danio rerio GN=phc2 PE=2 SV=1//2.60374e-28</t>
  </si>
  <si>
    <t>CI01000340_13716380_13723765</t>
  </si>
  <si>
    <t>sp|Q98SN7|WNT2B_CHICK Protein Wnt-2b OS=Gallus gallus GN=WNT2B PE=2 SV=1//0</t>
  </si>
  <si>
    <t>CI01000340_13760380_13772390</t>
  </si>
  <si>
    <t>sp|Q1LXK5|M10B2_DANRE Putative helicase mov-10-B.2 OS=Danio rerio GN=mov10b.2 PE=3 SV=1//0</t>
  </si>
  <si>
    <t>CI01000340_14144418_14150380</t>
  </si>
  <si>
    <t>sp|Q9D6M3|GHC1_MOUSE Mitochondrial glutamate carrier 1 OS=Mus musculus GN=Slc25a22 PE=1 SV=1//5.12532e-128</t>
  </si>
  <si>
    <t>CI01000340_14312768_14314858</t>
  </si>
  <si>
    <t>CI01000340_14430901_14440496</t>
  </si>
  <si>
    <t>sp|Q8NDH3|PEPL1_HUMAN Probable aminopeptidase NPEPL1 OS=Homo sapiens GN=NPEPL1 PE=1 SV=3//0</t>
  </si>
  <si>
    <t>CI01000340_14449294_14453161</t>
  </si>
  <si>
    <t>sp|Q9R1T3|CATZ_RAT Cathepsin Z OS=Rattus norvegicus GN=Ctsz PE=1 SV=2//7.95043e-120</t>
  </si>
  <si>
    <t>CI01000340_14515689_14516087</t>
  </si>
  <si>
    <t>sp|P56381|ATP5E_HUMAN ATP synthase subunit epsilon, mitochondrial OS=Homo sapiens GN=ATP5E PE=1 SV=2//2.40133e-10</t>
  </si>
  <si>
    <t>CI01000340_14558807_14564692</t>
  </si>
  <si>
    <t>sp|Q5E9D0|IF2B_BOVIN Eukaryotic translation initiation factor 2 subunit 2 OS=Bos taurus GN=EIF2S2 PE=2 SV=1//2.55924e-84</t>
  </si>
  <si>
    <t>CI01000340_14741325_14748811</t>
  </si>
  <si>
    <t>sp|P00125|CY1_BOVIN Cytochrome c1, heme protein, mitochondrial OS=Bos taurus GN=CYC1 PE=1 SV=2//9.79325e-125</t>
  </si>
  <si>
    <t>CI01000340_14750814_14759211</t>
  </si>
  <si>
    <t>sp|Q803I2|ERGI3_DANRE Endoplasmic reticulum-Golgi intermediate compartment protein 3 OS=Danio rerio GN=ergic3 PE=2 SV=1//0</t>
  </si>
  <si>
    <t>CI01000340_14835497_14846831</t>
  </si>
  <si>
    <t>sp|O43312|MTSS1_HUMAN Metastasis suppressor protein 1 OS=Homo sapiens GN=MTSS1 PE=1 SV=2//1.11612e-27</t>
  </si>
  <si>
    <t>CI01000340_14894726_14899916</t>
  </si>
  <si>
    <t>sp|Q9Y236|OSGI2_HUMAN Oxidative stress-induced growth inhibitor 2 OS=Homo sapiens GN=OSGIN2 PE=2 SV=1//1.55133e-168</t>
  </si>
  <si>
    <t>CI01000340_15318569_15329407</t>
  </si>
  <si>
    <t>sp|P28749|RBL1_HUMAN Retinoblastoma-like protein 1 OS=Homo sapiens GN=RBL1 PE=1 SV=3//0</t>
  </si>
  <si>
    <t>CI01000340_15609967_15613588</t>
  </si>
  <si>
    <t>sp|Q5PRD0|143BA_DANRE 14-3-3 protein beta/alpha-A OS=Danio rerio GN=ywhaba PE=2 SV=2//6.74509e-159</t>
  </si>
  <si>
    <t>CI01000340_15614801_15623230</t>
  </si>
  <si>
    <t>sp|Q3KRD5|TOM34_RAT Mitochondrial import receptor subunit TOM34 OS=Rattus norvegicus GN=Tomm34 PE=1 SV=1//1.89358e-108</t>
  </si>
  <si>
    <t>CI01000340_15624650_15626023</t>
  </si>
  <si>
    <t>sp|P80977|CX6C1_THUOB Cytochrome c oxidase subunit 6C-1 OS=Thunnus obesus PE=1 SV=2//1.00683e-30</t>
  </si>
  <si>
    <t>CI01000340_15666594_15673044</t>
  </si>
  <si>
    <t>sp|Q6ZM19|IF6_DANRE Eukaryotic translation initiation factor 6 OS=Danio rerio GN=eif6 PE=2 SV=1//6.71699e-142</t>
  </si>
  <si>
    <t>CI01000340_16502291_16507977</t>
  </si>
  <si>
    <t>sp|Q8SQG7|HYAL2_SHEEP Hyaluronidase-2 OS=Ovis aries GN=HYAL2 PE=1 SV=1//2.57311e-141</t>
  </si>
  <si>
    <t>CI01000340_16528243_16536012</t>
  </si>
  <si>
    <t>sp|O95989|NUDT3_HUMAN Diphosphoinositol polyphosphate phosphohydrolase 1 OS=Homo sapiens GN=NUDT3 PE=1 SV=1//5.88979e-91</t>
  </si>
  <si>
    <t>CI01000340_16656861_16660297</t>
  </si>
  <si>
    <t>sp|Q8JGS0|RU1C_DANRE U1 small nuclear ribonucleoprotein C OS=Danio rerio GN=snrpc PE=2 SV=1//2.56494e-21</t>
  </si>
  <si>
    <t>CI01000340_16672630_16676596</t>
  </si>
  <si>
    <t>sp|P49892|AA1R_CHICK Adenosine receptor A1 OS=Gallus gallus GN=ADORA1 PE=2 SV=1//3.10149e-102</t>
  </si>
  <si>
    <t>CI01000340_17045273_17048919</t>
  </si>
  <si>
    <t>sp|Q9NQG1|MANBL_HUMAN Protein MANBAL OS=Homo sapiens GN=MANBAL PE=1 SV=1//7.1309e-16</t>
  </si>
  <si>
    <t>CI01000340_17309025_17311551</t>
  </si>
  <si>
    <t>sp|Q66KL0|CMLO_XENTR Probable N-acetyltransferase camello OS=Xenopus tropicalis GN=cml PE=2 SV=1//4.05085e-26</t>
  </si>
  <si>
    <t>CI01000340_17451836_17453987</t>
  </si>
  <si>
    <t>sp|A5GFW8|GCNT7_PIG Beta-1,3-galactosyl-O-glycosyl-glycoprotein beta-1,6-N-acetylglucosaminyltransferase 7 OS=Sus scrofa GN=GCNT7 PE=3 SV=1//2.55391e-127</t>
  </si>
  <si>
    <t>CI01000340_18013773_18027276</t>
  </si>
  <si>
    <t>sp|Q96GQ7|DDX27_HUMAN Probable ATP-dependent RNA helicase DDX27 OS=Homo sapiens GN=DDX27 PE=1 SV=2//5.45155e-11</t>
  </si>
  <si>
    <t>CI01000340_19099817_19112491</t>
  </si>
  <si>
    <t>sp|Q6PF21|SYMC_XENLA Methionine--tRNA ligase, cytoplasmic OS=Xenopus laevis GN=mars PE=2 SV=1//0</t>
  </si>
  <si>
    <t>CI01000340_19113716_19113865</t>
  </si>
  <si>
    <t>CI01000340_19280383_19285904</t>
  </si>
  <si>
    <t>CI01000340_19288790_19292748</t>
  </si>
  <si>
    <t>sp|Q86V85|GP180_HUMAN Integral membrane protein GPR180 OS=Homo sapiens GN=GPR180 PE=2 SV=1//3.17629e-119</t>
  </si>
  <si>
    <t>CI01000340_19295702_19298851</t>
  </si>
  <si>
    <t>sp|A6QLW2|TGDS_BOVIN dTDP-D-glucose 4,6-dehydratase OS=Bos taurus GN=TGDS PE=2 SV=1//4.60879e-120</t>
  </si>
  <si>
    <t>CI01000340_19326355_19328820</t>
  </si>
  <si>
    <t>sp|P50592|TNF10_MOUSE Tumor necrosis factor ligand superfamily member 10 OS=Mus musculus GN=Tnfsf10 PE=2 SV=1//1.28095e-18</t>
  </si>
  <si>
    <t>CI01000340_19329822_19333400</t>
  </si>
  <si>
    <t>sp|Q8K126|RF1M_MOUSE Peptide chain release factor 1, mitochondrial OS=Mus musculus GN=Mtrf1 PE=2 SV=1//4.98701e-08</t>
  </si>
  <si>
    <t>CI01000340_19449639_19451067</t>
  </si>
  <si>
    <t>CI01000340_19543083_19550440</t>
  </si>
  <si>
    <t>sp|Q3SZK1|AAMP_BOVIN Angio-associated migratory cell protein OS=Bos taurus GN=AAMP PE=2 SV=1//3.19494e-164</t>
  </si>
  <si>
    <t>CI01000342_00072012_00080301</t>
  </si>
  <si>
    <t>sp|G3V9R8|HNRPC_RAT Heterogeneous nuclear ribonucleoprotein C OS=Rattus norvegicus GN=Hnrnpc PE=1 SV=2//2.45068e-85</t>
  </si>
  <si>
    <t>CI01000343_00171455_00194650</t>
  </si>
  <si>
    <t>sp|O88855|LT4R1_MOUSE Leukotriene B4 receptor 1 OS=Mus musculus GN=Ltb4r PE=2 SV=1//9.2664e-19</t>
  </si>
  <si>
    <t>CI01000343_00208872_00217919</t>
  </si>
  <si>
    <t>sp|Q15722|LT4R1_HUMAN Leukotriene B4 receptor 1 OS=Homo sapiens GN=LTB4R PE=1 SV=2//2.62182e-56</t>
  </si>
  <si>
    <t>CI01000343_00325619_00332374</t>
  </si>
  <si>
    <t>sp|P00491|PNPH_HUMAN Purine nucleoside phosphorylase OS=Homo sapiens GN=PNP PE=1 SV=2//2.20233e-130</t>
  </si>
  <si>
    <t>CI01000343_00365473_00380493</t>
  </si>
  <si>
    <t>sp|Q13435|SF3B2_HUMAN Splicing factor 3B subunit 2 OS=Homo sapiens GN=SF3B2 PE=1 SV=2//0</t>
  </si>
  <si>
    <t>CI01000343_00487812_00497022</t>
  </si>
  <si>
    <t>sp|Q9JK72|CCS_RAT Copper chaperone for superoxide dismutase OS=Rattus norvegicus GN=Ccs PE=1 SV=1//3.28155e-91</t>
  </si>
  <si>
    <t>CI01000343_00705899_00706290</t>
  </si>
  <si>
    <t>sp|Q9UHV9|PFD2_HUMAN Prefoldin subunit 2 OS=Homo sapiens GN=PFDN2 PE=1 SV=1//9.51946e-37</t>
  </si>
  <si>
    <t>CI01000343_00930998_00953768</t>
  </si>
  <si>
    <t>sp|Q2EMV9|PAR14_MOUSE Poly [ADP-ribose] polymerase 14 OS=Mus musculus GN=Parp14 PE=1 SV=3//1.17827e-16</t>
  </si>
  <si>
    <t>CI01000343_00971989_00973570</t>
  </si>
  <si>
    <t>CI01000343_01120612_01125380</t>
  </si>
  <si>
    <t>sp|Q6UWH6|TX261_HUMAN Protein TEX261 OS=Homo sapiens GN=TEX261 PE=2 SV=1//2.36399e-121</t>
  </si>
  <si>
    <t>CI01000343_01222169_01224456</t>
  </si>
  <si>
    <t>CI01000343_01368460_01381795</t>
  </si>
  <si>
    <t>sp|P57784|RU2A_MOUSE U2 small nuclear ribonucleoprotein A&amp;apos; OS=Mus musculus GN=Snrpa1 PE=1 SV=2//2.83707e-138</t>
  </si>
  <si>
    <t>CI01000344_00258158_00263988</t>
  </si>
  <si>
    <t>sp|Q08CK1|ECSIT_DANRE Evolutionarily conserved signaling intermediate in Toll pathway, mitochondrial OS=Danio rerio GN=ecsit PE=2 SV=1//0</t>
  </si>
  <si>
    <t>CI01000344_00425805_00429962</t>
  </si>
  <si>
    <t>sp|Q6NYB7|RAB1A_RAT Ras-related protein Rab-1A OS=Rattus norvegicus GN=Rab1A PE=1 SV=3//2.8271e-98</t>
  </si>
  <si>
    <t>CI01000344_00642800_00645097</t>
  </si>
  <si>
    <t>sp|Q8BIL2|MSD1_MOUSE Myb/SANT-like DNA-binding domain-containing protein 1 OS=Mus musculus GN=Msantd1 PE=2 SV=1//8.95076e-75</t>
  </si>
  <si>
    <t>CI01000344_00721074_00725154</t>
  </si>
  <si>
    <t>sp|Q8TBZ6|TM10A_HUMAN tRNA methyltransferase 10 homolog A OS=Homo sapiens GN=TRMT10A PE=1 SV=1//9.98903e-110</t>
  </si>
  <si>
    <t>CI01000344_01167945_01172677</t>
  </si>
  <si>
    <t>sp|Q7SXK5|HUTI_DANRE Probable imidazolonepropionase OS=Danio rerio GN=amdhd1 PE=2 SV=2//0</t>
  </si>
  <si>
    <t>CI01000344_01208746_01214936</t>
  </si>
  <si>
    <t>sp|Q7TST5|LAMP3_MOUSE Lysosome-associated membrane glycoprotein 3 OS=Mus musculus GN=Lamp3 PE=2 SV=1//8.07159e-15</t>
  </si>
  <si>
    <t>CI01000344_01235868_01242854</t>
  </si>
  <si>
    <t>sp|Q8N0Z6|TTC5_HUMAN Tetratricopeptide repeat protein 5 OS=Homo sapiens GN=TTC5 PE=1 SV=2//2.22048e-151</t>
  </si>
  <si>
    <t>CI01000344_01257436_01269675</t>
  </si>
  <si>
    <t>sp|Q9Z1K8|YLAT1_MOUSE Y+L amino acid transporter 1 OS=Mus musculus GN=Slc7a7 PE=1 SV=1//9.12165e-86</t>
  </si>
  <si>
    <t>CI01000344_01274460_01279238</t>
  </si>
  <si>
    <t>sp|Q8BGA9|OXA1L_MOUSE Mitochondrial inner membrane protein OXA1L OS=Mus musculus GN=Oxa1l PE=2 SV=1//4.08573e-117</t>
  </si>
  <si>
    <t>CI01000344_01296456_01300324</t>
  </si>
  <si>
    <t>sp|Q24574|UBPE_DROME Ubiquitin carboxyl-terminal hydrolase 64E OS=Drosophila melanogaster GN=Ubp64E PE=1 SV=2//4.55513e-26</t>
  </si>
  <si>
    <t>CI01000344_01452485_01455509</t>
  </si>
  <si>
    <t>sp|Q92786|PROX1_HUMAN Prospero homeobox protein 1 OS=Homo sapiens GN=PROX1 PE=1 SV=2//1.64032e-61</t>
  </si>
  <si>
    <t>CI01000344_01631556_01632990</t>
  </si>
  <si>
    <t>CI01000344_01634301_01634892</t>
  </si>
  <si>
    <t>sp|D2H788|RN182_AILME E3 ubiquitin-protein ligase RNF182 OS=Ailuropoda melanoleuca GN=RNF182 PE=3 SV=1//6.04502e-11</t>
  </si>
  <si>
    <t>CI01000344_01821340_01824667</t>
  </si>
  <si>
    <t>sp|Q2L6K8|CNPY4_DANRE Protein canopy 4 OS=Danio rerio GN=cnpy4 PE=2 SV=1//9.28906e-115</t>
  </si>
  <si>
    <t>CI01000344_01857897_01860223</t>
  </si>
  <si>
    <t>CI01000344_02032201_02040504</t>
  </si>
  <si>
    <t>sp|Q13217|DNJC3_HUMAN DnaJ homolog subfamily C member 3 OS=Homo sapiens GN=DNAJC3 PE=1 SV=1//6.13321e-180</t>
  </si>
  <si>
    <t>CI01000344_02099315_02115089</t>
  </si>
  <si>
    <t>sp|Q3SWZ7|WAP53_BOVIN Telomerase Cajal body protein 1 OS=Bos taurus GN=WRAP53 PE=2 SV=1//3.14446e-33</t>
  </si>
  <si>
    <t>CI01000344_02692791_02695643</t>
  </si>
  <si>
    <t>sp|Q2XNF5|EPO_DANRE Erythropoietin OS=Danio rerio GN=epo PE=1 SV=1//8.36779e-109</t>
  </si>
  <si>
    <t>CI01000344_03025864_03058509</t>
  </si>
  <si>
    <t>sp|P70378|FGF11_MOUSE Fibroblast growth factor 11 OS=Mus musculus GN=Fgf11 PE=2 SV=1//1.17523e-15</t>
  </si>
  <si>
    <t>CI01000344_03152876_03154695</t>
  </si>
  <si>
    <t>CI01000344_03179551_03182322</t>
  </si>
  <si>
    <t>sp|Q4KLT3|TRM44_XENLA Probable tRNA (uracil-O(2)-)-methyltransferase OS=Xenopus laevis GN=trmt44 PE=2 SV=1//1.10602e-40</t>
  </si>
  <si>
    <t>CI01000345_01217590_01224829</t>
  </si>
  <si>
    <t>sp|P00507|AATM_RAT Aspartate aminotransferase, mitochondrial OS=Rattus norvegicus GN=Got2 PE=1 SV=2//0</t>
  </si>
  <si>
    <t>CI01000345_01252071_01253566</t>
  </si>
  <si>
    <t>sp|Q6NYP0|TM208_DANRE Transmembrane protein 208 OS=Danio rerio GN=tmem208 PE=2 SV=1//1.85933e-92</t>
  </si>
  <si>
    <t>CI01000345_01334214_01363556</t>
  </si>
  <si>
    <t>sp|Q0VF96|CGNL1_HUMAN Cingulin-like protein 1 OS=Homo sapiens GN=CGNL1 PE=1 SV=2//4.95516e-19</t>
  </si>
  <si>
    <t>CI01000345_01512563_01516742</t>
  </si>
  <si>
    <t>sp|Q96DP5|FMT_HUMAN Methionyl-tRNA formyltransferase, mitochondrial OS=Homo sapiens GN=MTFMT PE=1 SV=2//1.98248e-109</t>
  </si>
  <si>
    <t>CI01000345_01557403_01565547</t>
  </si>
  <si>
    <t>CI01000345_01605248_01614463</t>
  </si>
  <si>
    <t>sp|Q9UGJ1|GCP4_HUMAN Gamma-tubulin complex component 4 OS=Homo sapiens GN=TUBGCP4 PE=1 SV=1//0</t>
  </si>
  <si>
    <t>CI01000345_01614590_01620157</t>
  </si>
  <si>
    <t>sp|Q7ZXV6|CARFA_XENLA Protein CDKN2AIP homolog A OS=Xenopus laevis GN=cdkn2aip-a PE=2 SV=1//2.67668e-28</t>
  </si>
  <si>
    <t>CI01000345_01624956_01625588</t>
  </si>
  <si>
    <t>sp|Q16568|CART_HUMAN Cocaine- and amphetamine-regulated transcript protein OS=Homo sapiens GN=CARTPT PE=1 SV=1//9.54033e-32</t>
  </si>
  <si>
    <t>CI01000345_01771225_01772154</t>
  </si>
  <si>
    <t>sp|Q2PFU1|HYPK_MACFA Huntingtin-interacting protein K OS=Macaca fascicularis GN=HYPK PE=2 SV=1//1.16108e-54</t>
  </si>
  <si>
    <t>CI01000345_01772596_01778469</t>
  </si>
  <si>
    <t>sp|P55081|MFAP1_HUMAN Microfibrillar-associated protein 1 OS=Homo sapiens GN=MFAP1 PE=1 SV=2//6.43284e-40</t>
  </si>
  <si>
    <t>CI01000345_01827847_01847374</t>
  </si>
  <si>
    <t>sp|Q6QA33|DH12B_DANRE Very-long-chain 3-oxoacyl-CoA reductase-B OS=Danio rerio GN=hsd17b12b PE=2 SV=2//7.8607e-19</t>
  </si>
  <si>
    <t>CI01000345_01987142_01990064</t>
  </si>
  <si>
    <t>sp|Q66I75|MTNB_DANRE Methylthioribulose-1-phosphate dehydratase OS=Danio rerio GN=apip PE=2 SV=1//2.36122e-152</t>
  </si>
  <si>
    <t>CI01000345_02094737_02097986</t>
  </si>
  <si>
    <t>sp|Q9Y4C4|MFHA1_HUMAN Malignant fibrous histiocytoma-amplified sequence 1 OS=Homo sapiens GN=MFHAS1 PE=1 SV=2//3.89018e-44</t>
  </si>
  <si>
    <t>CI01000345_02123708_02127743</t>
  </si>
  <si>
    <t>sp|P08642|RASH_CHICK GTPase HRas OS=Gallus gallus GN=HRAS PE=1 SV=1//4.17403e-116</t>
  </si>
  <si>
    <t>CI01000345_02129620_02137197</t>
  </si>
  <si>
    <t>sp|Q99816|TS101_HUMAN Tumor susceptibility gene 101 protein OS=Homo sapiens GN=TSG101 PE=1 SV=2//0</t>
  </si>
  <si>
    <t>CI01000346_00000219_00000893</t>
  </si>
  <si>
    <t>sp|Q4KLT3|TRM44_XENLA Probable tRNA (uracil-O(2)-)-methyltransferase OS=Xenopus laevis GN=trmt44 PE=2 SV=1//4.18941e-09</t>
  </si>
  <si>
    <t>CI01000346_00033095_00038432</t>
  </si>
  <si>
    <t>sp|P25035|P53_ONCMY Cellular tumor antigen p53 OS=Oncorhynchus mykiss GN=tp53 PE=2 SV=1//7.08468e-94</t>
  </si>
  <si>
    <t>CI01000346_00069891_00072824</t>
  </si>
  <si>
    <t>sp|P10160|IF5A1_RABIT Eukaryotic translation initiation factor 5A-1 OS=Oryctolagus cuniculus GN=EIF5A PE=1 SV=2//2.17603e-94</t>
  </si>
  <si>
    <t>CI01000346_00492308_00503300</t>
  </si>
  <si>
    <t>sp|Q9D270|ZDH21_MOUSE Probable palmitoyltransferase ZDHHC21 OS=Mus musculus GN=Zdhhc21 PE=2 SV=2//1.19648e-75</t>
  </si>
  <si>
    <t>CI01000346_00522418_00522726</t>
  </si>
  <si>
    <t>sp|Q8BGS2|BOLA2_MOUSE BolA-like protein 2 OS=Mus musculus GN=Bola2 PE=1 SV=1//1.27623e-06</t>
  </si>
  <si>
    <t>CI01000346_00698613_00702750</t>
  </si>
  <si>
    <t>sp|Q9UJ70|NAGK_HUMAN N-acetyl-D-glucosamine kinase OS=Homo sapiens GN=NAGK PE=1 SV=4//9.73368e-156</t>
  </si>
  <si>
    <t>CI01000346_00743536_00749911</t>
  </si>
  <si>
    <t>sp|Q5ZJK8|TCPH_CHICK T-complex protein 1 subunit eta OS=Gallus gallus GN=CCT7 PE=1 SV=1//0</t>
  </si>
  <si>
    <t>CI01000346_00928909_00939367</t>
  </si>
  <si>
    <t>sp|Q4V8V1|BM1LA_DANRE Breast cancer metastasis-suppressor 1-like protein-A OS=Danio rerio GN=brms1la PE=2 SV=1//5.70423e-93</t>
  </si>
  <si>
    <t>CI01000346_01545122_01556241</t>
  </si>
  <si>
    <t>sp|Q9D236|HTRA3_MOUSE Serine protease HTRA3 OS=Mus musculus GN=Htra3 PE=1 SV=3//0</t>
  </si>
  <si>
    <t>CI01000346_01586453_01604515</t>
  </si>
  <si>
    <t>sp|E7FDW8|TRD7B_DANRE Tudor domain-containing protein 7B OS=Danio rerio GN=tdrd7b PE=3 SV=2//0</t>
  </si>
  <si>
    <t>CI01000346_01607259_01616136</t>
  </si>
  <si>
    <t>sp|P27612|PLAP_MOUSE Phospholipase A-2-activating protein OS=Mus musculus GN=Plaa PE=1 SV=4//0</t>
  </si>
  <si>
    <t>CI01000346_01616693_01617965</t>
  </si>
  <si>
    <t>sp|Q8N5G0|SMI20_HUMAN Small integral membrane protein 20 OS=Homo sapiens GN=SMIM20 PE=1 SV=2//4.63626e-12</t>
  </si>
  <si>
    <t>CI01000347_00071938_00076068</t>
  </si>
  <si>
    <t>sp|P61589|RHOA_RAT Transforming protein RhoA OS=Rattus norvegicus GN=Rhoa PE=1 SV=1//1.02427e-132</t>
  </si>
  <si>
    <t>CI01000347_00121548_00135555</t>
  </si>
  <si>
    <t>sp|Q1LXK4|M10B1_DANRE Putative helicase mov-10-B.1 OS=Danio rerio GN=mov10b.1 PE=2 SV=2//0</t>
  </si>
  <si>
    <t>CI01000347_00164984_00177747</t>
  </si>
  <si>
    <t>CI01000347_00193016_00198464</t>
  </si>
  <si>
    <t>sp|P13127|CAZA1_CHICK F-actin-capping protein subunit alpha-1 OS=Gallus gallus GN=CAPZA1 PE=1 SV=1//2.77337e-158</t>
  </si>
  <si>
    <t>CI01000347_00442247_00450374</t>
  </si>
  <si>
    <t>sp|P0C218|DDX20_DANRE Probable ATP-dependent RNA helicase DDX20 OS=Danio rerio GN=ddx20 PE=3 SV=1//0</t>
  </si>
  <si>
    <t>CI01000347_00458821_00461991</t>
  </si>
  <si>
    <t>sp|Q62636|RAP1B_RAT Ras-related protein Rap-1b OS=Rattus norvegicus GN=Rap1b PE=1 SV=2//2.61323e-75</t>
  </si>
  <si>
    <t>CI01000347_00513340_00517929</t>
  </si>
  <si>
    <t>sp|P18288|TBAT_ONCMY Tubulin alpha chain, testis-specific OS=Oncorhynchus mykiss PE=2 SV=1//0</t>
  </si>
  <si>
    <t>CI01000347_00576004_00576843</t>
  </si>
  <si>
    <t>sp|Q05826|CEBPB_CHICK CCAAT/enhancer-binding protein beta OS=Gallus gallus GN=CEBPB PE=1 SV=1//3.7496e-27</t>
  </si>
  <si>
    <t>CI01000347_00579751_00585971</t>
  </si>
  <si>
    <t>sp|A5PLL7|TM189_HUMAN Transmembrane protein 189 OS=Homo sapiens GN=TMEM189 PE=1 SV=3//1.17733e-97</t>
  </si>
  <si>
    <t>CI01000347_00640439_00641061</t>
  </si>
  <si>
    <t>sp|Q9BYN0|SRXN1_HUMAN Sulfiredoxin-1 OS=Homo sapiens GN=SRXN1 PE=1 SV=2//1.99602e-41</t>
  </si>
  <si>
    <t>CI01000347_00712979_00723572</t>
  </si>
  <si>
    <t>sp|Q9BR26|OCSTP_HUMAN Osteoclast stimulatory transmembrane protein OS=Homo sapiens GN=OCSTAMP PE=2 SV=2//2.69533e-25</t>
  </si>
  <si>
    <t>CI01000347_01289655_01299437</t>
  </si>
  <si>
    <t>sp|B0R061|SMRDA_DANRE SWI/SNF-related matrix-associated actin-dependent regulator of chromatin subfamily A containing DEAD/H box 1A OS=Danio rerio GN=smarcad1a PE=3 SV=1//0</t>
  </si>
  <si>
    <t>CI01000347_01347510_01349981</t>
  </si>
  <si>
    <t>sp|Q9QY33|TSN3_MOUSE Tetraspanin-3 OS=Mus musculus GN=Tspan3 PE=1 SV=1//3.47168e-17</t>
  </si>
  <si>
    <t>CI01000347_01355193_01367806</t>
  </si>
  <si>
    <t>sp|Q6P5G0|MK04_MOUSE Mitogen-activated protein kinase 4 OS=Mus musculus GN=Mapk4 PE=1 SV=1//0</t>
  </si>
  <si>
    <t>CI01000347_01744889_01757612</t>
  </si>
  <si>
    <t>sp|Q9BRT8|CBWD1_HUMAN COBW domain-containing protein 1 OS=Homo sapiens GN=CBWD1 PE=1 SV=1//0</t>
  </si>
  <si>
    <t>CI01000347_01789688_01837489</t>
  </si>
  <si>
    <t>sp|Q6PAJ1|BCR_MOUSE Breakpoint cluster region protein OS=Mus musculus GN=Bcr PE=1 SV=3//5.25681e-32</t>
  </si>
  <si>
    <t>CI01000347_01910756_01915359</t>
  </si>
  <si>
    <t>sp|Q8BZI6|GUCD1_MOUSE Protein GUCD1 OS=Mus musculus GN=Gucd1 PE=2 SV=2//3.66037e-103</t>
  </si>
  <si>
    <t>CI01000347_01917035_01917817</t>
  </si>
  <si>
    <t>sp|P62323|SMD3_XENLA Small nuclear ribonucleoprotein Sm D3 OS=Xenopus laevis GN=snrpd3 PE=2 SV=1//4.92964e-72</t>
  </si>
  <si>
    <t>CI01000348_01025883_01047204</t>
  </si>
  <si>
    <t>sp|O75400|PR40A_HUMAN Pre-mRNA-processing factor 40 homolog A OS=Homo sapiens GN=PRPF40A PE=1 SV=2//0</t>
  </si>
  <si>
    <t>CI01000350_00110973_00120683</t>
  </si>
  <si>
    <t>sp|Q14684|RRP1B_HUMAN Ribosomal RNA processing protein 1 homolog B OS=Homo sapiens GN=RRP1B PE=1 SV=3//2.29495e-79</t>
  </si>
  <si>
    <t>CI01000350_00825304_00827619</t>
  </si>
  <si>
    <t>CI01000350_00866314_00877632</t>
  </si>
  <si>
    <t>sp|Q61190|I10R2_MOUSE Interleukin-10 receptor subunit beta OS=Mus musculus GN=Il10rb PE=1 SV=1//1.14523e-21</t>
  </si>
  <si>
    <t>CI01000350_00959021_01030455</t>
  </si>
  <si>
    <t>CI01000350_01247590_01258493</t>
  </si>
  <si>
    <t>sp|Q5ZJA4|ARP5_CHICK Actin-related protein 5 OS=Gallus gallus GN=ACTR5 PE=2 SV=1//0</t>
  </si>
  <si>
    <t>CI01000350_02051537_02098878</t>
  </si>
  <si>
    <t>sp|Q9ESL4|MLTK_MOUSE Mitogen-activated protein kinase kinase kinase MLT OS=Mus musculus GN=Zak PE=1 SV=1//0</t>
  </si>
  <si>
    <t>CI01000350_02502767_02507641</t>
  </si>
  <si>
    <t>sp|Q803N9|BZW1B_DANRE Basic leucine zipper and W2 domain-containing protein 1-B OS=Danio rerio GN=bzw1b PE=2 SV=2//0</t>
  </si>
  <si>
    <t>CI01000351_00695336_00702048</t>
  </si>
  <si>
    <t>sp|Q6NZT2|CDR2L_DANRE Cerebellar degeneration-related protein 2-like OS=Danio rerio GN=cdr2l PE=2 SV=2//0</t>
  </si>
  <si>
    <t>CI01000351_00826598_00828313</t>
  </si>
  <si>
    <t>sp|Q504M8|RAB26_MOUSE Ras-related protein Rab-26 OS=Mus musculus GN=Rab26 PE=1 SV=1//3.32826e-20</t>
  </si>
  <si>
    <t>CI01000351_00843465_00846037</t>
  </si>
  <si>
    <t>sp|Q9JKM7|RAB37_MOUSE Ras-related protein Rab-37 OS=Mus musculus GN=Rab37 PE=1 SV=2//4.33149e-30</t>
  </si>
  <si>
    <t>CI01000351_01139938_01149887</t>
  </si>
  <si>
    <t>sp|Q6PFM0|JMJD6_DANRE Bifunctional arginine demethylase and lysyl-hydroxylase JMJD6 OS=Danio rerio GN=jmjd6 PE=2 SV=2//0</t>
  </si>
  <si>
    <t>CI01000351_01736559_01760172</t>
  </si>
  <si>
    <t>sp|Q8IWU2|LMTK2_HUMAN Serine/threonine-protein kinase LMTK2 OS=Homo sapiens GN=LMTK2 PE=1 SV=2//8.29958e-15</t>
  </si>
  <si>
    <t>CI01000352_00063318_00077672</t>
  </si>
  <si>
    <t>sp|Q802Y8|ZB16A_DANRE Zinc finger and BTB domain-containing protein 16-A OS=Danio rerio GN=zbtb16a PE=1 SV=1//1.85033e-08</t>
  </si>
  <si>
    <t>CI01000352_00147057_00150383</t>
  </si>
  <si>
    <t>sp|Q8JHF0|PEN2_DANRE Gamma-secretase subunit PEN-2 OS=Danio rerio GN=psenen PE=3 SV=1//6.11e-66</t>
  </si>
  <si>
    <t>CI01000352_00478813_00480433</t>
  </si>
  <si>
    <t>sp|P0C7U4|C3AR_DANRE C3a anaphylatoxin chemotactic receptor OS=Danio rerio GN=c3ar1 PE=3 SV=1//2.41613e-31</t>
  </si>
  <si>
    <t>CI01000352_01877684_01893038</t>
  </si>
  <si>
    <t>sp|Q14542|S29A2_HUMAN Equilibrative nucleoside transporter 2 OS=Homo sapiens GN=SLC29A2 PE=1 SV=3//3.80654e-94</t>
  </si>
  <si>
    <t>CI01000352_01945537_01950728</t>
  </si>
  <si>
    <t>sp|Q2TBS2|RM21_BOVIN 39S ribosomal protein L21, mitochondrial OS=Bos taurus GN=MRPL21 PE=1 SV=1//4.58579e-61</t>
  </si>
  <si>
    <t>CI01000353_00058474_00062181</t>
  </si>
  <si>
    <t>sp|Q3ZC75|AT5G3_BOVIN ATP synthase F(0) complex subunit C3, mitochondrial OS=Bos taurus GN=ATP5G3 PE=2 SV=1//9.78693e-52</t>
  </si>
  <si>
    <t>CI01000353_01146583_01146733</t>
  </si>
  <si>
    <t>sp|Q9CQZ6|NDUB3_MOUSE NADH dehydrogenase [ubiquinone] 1 beta subcomplex subunit 3 OS=Mus musculus GN=Ndufb3 PE=1 SV=1//3.68775e-08</t>
  </si>
  <si>
    <t>CI01000353_01149798_01151714</t>
  </si>
  <si>
    <t>sp|P58557|YBEY_HUMAN Putative ribonuclease OS=Homo sapiens GN=YBEY PE=1 SV=2//1.5891e-52</t>
  </si>
  <si>
    <t>CI01000353_01246521_01258462</t>
  </si>
  <si>
    <t>sp|Q9UEW3|MARCO_HUMAN Macrophage receptor MARCO OS=Homo sapiens GN=MARCO PE=1 SV=1//5.20451e-20</t>
  </si>
  <si>
    <t>CI01000353_01328939_01331002</t>
  </si>
  <si>
    <t>sp|Q7Z5L3|C1QL2_HUMAN Complement C1q-like protein 2 OS=Homo sapiens GN=C1QL2 PE=2 SV=2//1.78776e-94</t>
  </si>
  <si>
    <t>CI01000353_01424339_01424856</t>
  </si>
  <si>
    <t>sp|Q66IB8|CB076_DANRE UPF0538 protein C2orf76 homolog OS=Danio rerio GN=zgc:101851 PE=2 SV=1//8.69119e-42</t>
  </si>
  <si>
    <t>CI01000353_01429207_01429677</t>
  </si>
  <si>
    <t>sp|Q9PRL8|ACBP_CHICK Acyl-CoA-binding protein OS=Gallus gallus GN=DBI PE=1 SV=1//2.47021e-40</t>
  </si>
  <si>
    <t>CI01000353_01958077_01995266</t>
  </si>
  <si>
    <t>sp|Q9P2B2|FPRP_HUMAN Prostaglandin F2 receptor negative regulator OS=Homo sapiens GN=PTGFRN PE=1 SV=2//5.10693e-11</t>
  </si>
  <si>
    <t>CI01000356_00236990_00260174</t>
  </si>
  <si>
    <t>sp|Q7RTR2|NLRC3_HUMAN Protein NLRC3 OS=Homo sapiens GN=NLRC3 PE=2 SV=2//2.77674e-62</t>
  </si>
  <si>
    <t>CI01000356_00556385_00577851</t>
  </si>
  <si>
    <t>sp|O00534|VMA5A_HUMAN von Willebrand factor A domain-containing protein 5A OS=Homo sapiens GN=VWA5A PE=2 SV=2//0</t>
  </si>
  <si>
    <t>CI01000357_00167846_00168814</t>
  </si>
  <si>
    <t>sp|O57342|MAFA_COTJA Transcription factor MafA OS=Coturnix coturnix japonica GN=MAFA PE=1 SV=1//3.25052e-81</t>
  </si>
  <si>
    <t>CI01000357_00571481_00580471</t>
  </si>
  <si>
    <t>sp|Q920A7|AFG31_MOUSE AFG3-like protein 1 OS=Mus musculus GN=Afg3l1 PE=2 SV=2//0</t>
  </si>
  <si>
    <t>CI01000357_00715501_00741272</t>
  </si>
  <si>
    <t>CI01000357_00884605_00887061</t>
  </si>
  <si>
    <t>sp|P0C024|NUDT7_HUMAN Peroxisomal coenzyme A diphosphatase NUDT7 OS=Homo sapiens GN=NUDT7 PE=2 SV=1//9.13232e-45</t>
  </si>
  <si>
    <t>CI01000360_00017418_00031018</t>
  </si>
  <si>
    <t>sp|Q7L8A9|VASH1_HUMAN Vasohibin-1 OS=Homo sapiens GN=VASH1 PE=1 SV=1//2.46703e-101</t>
  </si>
  <si>
    <t>CI01000360_00061744_00067165</t>
  </si>
  <si>
    <t>sp|Q80VD1|FA98B_MOUSE Protein FAM98B OS=Mus musculus GN=Fam98b PE=2 SV=1//1.34945e-72</t>
  </si>
  <si>
    <t>CI01000361_00275232_00281498</t>
  </si>
  <si>
    <t>sp|Q96JQ5|M4A4A_HUMAN Membrane-spanning 4-domains subfamily A member 4A OS=Homo sapiens GN=MS4A4A PE=2 SV=1//1.71193e-13</t>
  </si>
  <si>
    <t>CI01000361_00300414_00305457</t>
  </si>
  <si>
    <t>CI01000361_00462187_00462834</t>
  </si>
  <si>
    <t>sp|Q98989|STXA_SYNHO Stonustoxin subunit alpha OS=Synanceia horrida PE=1 SV=3//1.55541e-24</t>
  </si>
  <si>
    <t>CI01000361_00685119_00685787</t>
  </si>
  <si>
    <t>sp|Q8BQM7|SMCO3_MOUSE Single-pass membrane and coiled-coil domain-containing protein 3 OS=Mus musculus GN=Smco3 PE=2 SV=1//4.814e-37</t>
  </si>
  <si>
    <t>CI01000362_00452706_00460250</t>
  </si>
  <si>
    <t>sp|Q2KIK0|SGT1_BOVIN Protein SGT1 homolog OS=Bos taurus GN=SUGT1 PE=2 SV=1//1.2275e-83</t>
  </si>
  <si>
    <t>CI01000363_00476704_00479718</t>
  </si>
  <si>
    <t>sp|Q9CXW2|RT22_MOUSE 28S ribosomal protein S22, mitochondrial OS=Mus musculus GN=Mrps22 PE=2 SV=1//1.38532e-106</t>
  </si>
  <si>
    <t>CI01000365_00040221_00045449</t>
  </si>
  <si>
    <t>sp|O57476|CDC37_CHICK Hsp90 co-chaperone Cdc37 OS=Gallus gallus GN=CDC37 PE=2 SV=1//4.27995e-124</t>
  </si>
  <si>
    <t>CI01000373_00097956_00121068</t>
  </si>
  <si>
    <t>sp|Q7RTR2|NLRC3_HUMAN Protein NLRC3 OS=Homo sapiens GN=NLRC3 PE=2 SV=2//1.92233e-75</t>
  </si>
  <si>
    <t>CI01000374_00010571_00052375</t>
  </si>
  <si>
    <t>CI01000375_00013024_00016874</t>
  </si>
  <si>
    <t>sp|Q91VC9|GHITM_MOUSE Growth hormone-inducible transmembrane protein OS=Mus musculus GN=Ghitm PE=2 SV=1//7.90126e-145</t>
  </si>
  <si>
    <t>CI01000381_00120739_00141828</t>
  </si>
  <si>
    <t>sp|Q8NHV1|GIMA7_HUMAN GTPase IMAP family member 7 OS=Homo sapiens GN=GIMAP7 PE=1 SV=1//5.25032e-09</t>
  </si>
  <si>
    <t>CI01000381_00222449_00224816</t>
  </si>
  <si>
    <t>sp|Q5R592|RPAB2_PONAB DNA-directed RNA polymerases I, II, and III subunit RPABC2 OS=Pongo abelii GN=POLR2F PE=2 SV=1//1.94752e-56</t>
  </si>
  <si>
    <t>CI01000388_00006374_00007616</t>
  </si>
  <si>
    <t>sp|P35456|UPAR_MOUSE Urokinase plasminogen activator surface receptor OS=Mus musculus GN=Plaur PE=1 SV=1//2.10312e-08</t>
  </si>
  <si>
    <t>CI01000388_00025457_00026690</t>
  </si>
  <si>
    <t>CI01000388_00062705_00066209</t>
  </si>
  <si>
    <t>CI01000388_00138112_00140834</t>
  </si>
  <si>
    <t>CI01000390_00151846_00163214</t>
  </si>
  <si>
    <t>sp|Q5RDL2|DDX24_PONAB ATP-dependent RNA helicase DDX24 OS=Pongo abelii GN=DDX24 PE=2 SV=1//2.38388e-08</t>
  </si>
  <si>
    <t>CI01000391_00168057_00168368</t>
  </si>
  <si>
    <t>sp|Q28DR4|H4_XENTR Histone H4 OS=Xenopus tropicalis GN=TGas006m08.1 PE=3 SV=1//1.93e-49</t>
  </si>
  <si>
    <t>CI01000406_00044131_00046892</t>
  </si>
  <si>
    <t>sp|B0BN95|HARB1_RAT Putative nuclease HARBI1 OS=Rattus norvegicus GN=Harbi1 PE=2 SV=1//1.19498e-18</t>
  </si>
  <si>
    <t>CI01000407_00045672_00047004</t>
  </si>
  <si>
    <t>CI01000423_00053744_00060301</t>
  </si>
  <si>
    <t>sp|Q9BZZ2|SN_HUMAN Sialoadhesin OS=Homo sapiens GN=SIGLEC1 PE=1 SV=2//2.81257e-06</t>
  </si>
  <si>
    <t>CI01000429_00003192_00006510</t>
  </si>
  <si>
    <t>sp|Q96MB7|HARB1_HUMAN Putative nuclease HARBI1 OS=Homo sapiens GN=HARBI1 PE=1 SV=1//4.37009e-11</t>
  </si>
  <si>
    <t>CI01000432_00019284_00037305</t>
  </si>
  <si>
    <t>sp|Q9UG22|GIMA2_HUMAN GTPase IMAP family member 2 OS=Homo sapiens GN=GIMAP2 PE=1 SV=2//2.18597e-07</t>
  </si>
  <si>
    <t>CI01000432_00045922_00055284</t>
  </si>
  <si>
    <t>sp|Q80SU7|GVIN1_MOUSE Interferon-induced very large GTPase 1 OS=Mus musculus GN=Gvin1 PE=1 SV=1//9.81738e-70</t>
  </si>
  <si>
    <t>CI01000438_00019410_00022982</t>
  </si>
  <si>
    <t>CI01000453_00021397_00058594</t>
  </si>
  <si>
    <t>sp|Q9UGM3|DMBT1_HUMAN Deleted in malignant brain tumors 1 protein OS=Homo sapiens GN=DMBT1 PE=1 SV=2//6.36465e-09</t>
  </si>
  <si>
    <t>CI01000454_00014078_00020271</t>
  </si>
  <si>
    <t>sp|Q61885|MOG_MOUSE Myelin-oligodendrocyte glycoprotein OS=Mus musculus GN=Mog PE=1 SV=1//1.05728e-07</t>
  </si>
  <si>
    <t>CI01000462_00054914_00058360</t>
  </si>
  <si>
    <t>sp|Q8TDQ1|CLM1_HUMAN CMRF35-like molecule 1 OS=Homo sapiens GN=CD300LF PE=1 SV=3//3.66559e-09</t>
  </si>
  <si>
    <t>CI01000468_00000504_00006254</t>
  </si>
  <si>
    <t>sp|Q4U0S5|PAF1_DANRE RNA polymerase II-associated factor 1 homolog OS=Danio rerio GN=paf1 PE=1 SV=1//2.80323e-179</t>
  </si>
  <si>
    <t>CI01000468_00039181_00047704</t>
  </si>
  <si>
    <t>sp|Q9QUM9|PSA6_MOUSE Proteasome subunit alpha type-6 OS=Mus musculus GN=Psma6 PE=1 SV=1//5.43174e-133</t>
  </si>
  <si>
    <t>CI01000469_00000972_00031243</t>
  </si>
  <si>
    <t>sp|Q5FWE3|PRRT3_HUMAN Proline-rich transmembrane protein 3 OS=Homo sapiens GN=PRRT3 PE=1 SV=3//1.94452e-11</t>
  </si>
  <si>
    <t>CI01000474_00000030_00010229</t>
  </si>
  <si>
    <t>sp|Q0VCA5|SAMH1_BOVIN Deoxynucleoside triphosphate triphosphohydrolase SAMHD1 OS=Bos taurus GN=SAMHD1 PE=2 SV=1//6.0324e-09</t>
  </si>
  <si>
    <t>CI01000488_00000722_00024750</t>
  </si>
  <si>
    <t>sp|Q86U10|LPP60_HUMAN 60 kDa lysophospholipase OS=Homo sapiens GN=ASPG PE=2 SV=3//3.78127e-156</t>
  </si>
  <si>
    <t>CI01000562_00000596_00009852</t>
  </si>
  <si>
    <t>sp|Q9UHW9|S12A6_HUMAN Solute carrier family 12 member 6 OS=Homo sapiens GN=SLC12A6 PE=1 SV=2//2.67846e-41</t>
  </si>
  <si>
    <t>CI01000563_00014719_00016166</t>
  </si>
  <si>
    <t>sp|Q90WI8|LECG1_BUNFA C-type lectin BfL-1 OS=Bungarus fasciatus PE=2 SV=1//7.54835e-13</t>
  </si>
  <si>
    <t>CI01000602_00002028_00004616</t>
  </si>
  <si>
    <t>sp|Q29S22|DDX47_BOVIN Probable ATP-dependent RNA helicase DDX47 OS=Bos taurus GN=DDX47 PE=2 SV=1//0</t>
  </si>
  <si>
    <t>CI01000602_00008618_00012163</t>
  </si>
  <si>
    <t>sp|Q6P0D5|WBP11_DANRE WW domain-binding protein 11 OS=Danio rerio GN=wbp11 PE=1 SV=1//9.67129e-18</t>
  </si>
  <si>
    <t>CI01000681_00003219_00005998</t>
  </si>
  <si>
    <t>sp|Q9DCR2|AP3S1_MOUSE AP-3 complex subunit sigma-1 OS=Mus musculus GN=Ap3s1 PE=1 SV=2//1.01604e-58</t>
  </si>
  <si>
    <t>CI01002116_00001050_00002291</t>
  </si>
  <si>
    <t>sp|Q7RTR2|NLRC3_HUMAN Protein NLRC3 OS=Homo sapiens GN=NLRC3 PE=2 SV=2//1.44068e-40</t>
  </si>
  <si>
    <t>CI01002562_00000078_00000729</t>
  </si>
  <si>
    <t>sp|P17153|ANXA5_CHICK Annexin A5 OS=Gallus gallus GN=ANXA5 PE=1 SV=2//3.85383e-06</t>
  </si>
  <si>
    <t>CI01006250_00000259_00000582</t>
  </si>
  <si>
    <t>sp|Q9Y217|MTMR6_HUMAN Myotubularin-related protein 6 OS=Homo sapiens GN=MTMR6 PE=1 SV=3//8.91754e-08</t>
  </si>
  <si>
    <t>CI01006572_00000177_00001020</t>
  </si>
  <si>
    <t>CI01008941_00000118_00000714</t>
  </si>
  <si>
    <t>CI01012525_00000065_00000439</t>
  </si>
  <si>
    <t>sp|Q91233|HSP70_ONCTS Heat shock 70 kDa protein OS=Oncorhynchus tshawytscha GN=hsp70 PE=2 SV=1//1.96455e-54</t>
  </si>
  <si>
    <t>CI01013919_00000119_00000465</t>
  </si>
  <si>
    <t>sp|Q6P011|EMC4_DANRE ER membrane protein complex subunit 4 OS=Danio rerio GN=emc4 PE=2 SV=1//1.37217e-42</t>
  </si>
  <si>
    <t>CI01018951_00000422_00001305</t>
  </si>
  <si>
    <t>sp|O42182|FBLN1_DANRE Fibulin-1 OS=Danio rerio GN=fbln1 PE=2 SV=1//1.37406e-40</t>
  </si>
  <si>
    <t>CI01019269_00003966_00006242</t>
  </si>
  <si>
    <t>sp|Q53G44|IF44L_HUMAN Interferon-induced protein 44-like OS=Homo sapiens GN=IFI44L PE=2 SV=3//1.14195e-61</t>
  </si>
  <si>
    <t>CI01019805_00001456_00004119</t>
  </si>
  <si>
    <t>sp|P04692|TPM1_RAT Tropomyosin alpha-1 chain OS=Rattus norvegicus GN=Tpm1 PE=1 SV=3//4.2465e-25</t>
  </si>
  <si>
    <t>CI01021186_00000552_00001788</t>
  </si>
  <si>
    <t>CI01021200_00004809_00010096</t>
  </si>
  <si>
    <t>sp|Q9H0R5|GBP3_HUMAN Guanylate-binding protein 3 OS=Homo sapiens GN=GBP3 PE=1 SV=3//8.86499e-91</t>
  </si>
  <si>
    <t>CI01021206_00000217_00001118</t>
  </si>
  <si>
    <t>CI01022208_00000082_00000502</t>
  </si>
  <si>
    <t>sp|B0FPE9|NALP3_MACMU NACHT, LRR and PYD domains-containing protein 3 OS=Macaca mulatta GN=NLRP3 PE=2 SV=1//6.72444e-10</t>
  </si>
  <si>
    <t>CI01025149_00000210_00000739</t>
  </si>
  <si>
    <t>sp|Q8JZY2|COMDA_MOUSE COMM domain-containing protein 10 OS=Mus musculus GN=Commd10 PE=2 SV=1//1.42339e-19</t>
  </si>
  <si>
    <t>CI01025669_00000385_00001124</t>
  </si>
  <si>
    <t>CI01026444_00000065_00000635</t>
  </si>
  <si>
    <t>sp|A0A5B9|TRBC2_HUMAN T-cell receptor beta-2 chain C region OS=Homo sapiens GN=TRBC2 PE=1 SV=1//1.2551e-16</t>
  </si>
  <si>
    <t>CI01026919_00001646_00002621</t>
  </si>
  <si>
    <t>sp|A2PYL6|HXK2_HORSE Hexokinase-2 OS=Equus caballus GN=HK2 PE=2 SV=1//2.74677e-30</t>
  </si>
  <si>
    <t>CI01030802_00001395_00003258</t>
  </si>
  <si>
    <t>sp|Q9CQN1|TRAP1_MOUSE Heat shock protein 75 kDa, mitochondrial OS=Mus musculus GN=Trap1 PE=1 SV=1//5.65315e-61</t>
  </si>
  <si>
    <t>CI01030818_00001287_00001442</t>
  </si>
  <si>
    <t>sp|Q12931|TRAP1_HUMAN Heat shock protein 75 kDa, mitochondrial OS=Homo sapiens GN=TRAP1 PE=1 SV=3//8.19006e-28</t>
  </si>
  <si>
    <t>CI01030837_00000001_00001695</t>
  </si>
  <si>
    <t>sp|Q9CQN1|TRAP1_MOUSE Heat shock protein 75 kDa, mitochondrial OS=Mus musculus GN=Trap1 PE=1 SV=1//1.04523e-57</t>
  </si>
  <si>
    <t>CI01030838_00000037_00000511</t>
  </si>
  <si>
    <t>sp|Q5XHZ0|TRAP1_RAT Heat shock protein 75 kDa, mitochondrial OS=Rattus norvegicus GN=Trap1 PE=1 SV=1//2.21398e-61</t>
  </si>
  <si>
    <t>CI01031289_00000102_00000456</t>
  </si>
  <si>
    <t>CI01031299_00001654_00001817</t>
  </si>
  <si>
    <t>sp|P43407|SDC2_MOUSE Syndecan-2 OS=Mus musculus GN=Sdc2 PE=1 SV=1//1.28902e-14</t>
  </si>
  <si>
    <t>CI01031367_00000242_00000898</t>
  </si>
  <si>
    <t>sp|Q15722|LT4R1_HUMAN Leukotriene B4 receptor 1 OS=Homo sapiens GN=LTB4R PE=1 SV=2//1.19357e-08</t>
  </si>
  <si>
    <t>CI01033972_00000369_00000995</t>
  </si>
  <si>
    <t>CI01035113_00001131_00001406</t>
  </si>
  <si>
    <t>CI01035305_00002189_00003749</t>
  </si>
  <si>
    <t>sp|Q8UUR3|CYGB1_DANRE Cytoglobin-1 OS=Danio rerio GN=cygb1 PE=2 SV=2//1.07975e-72</t>
  </si>
  <si>
    <t>CI01035403_00000054_00001855</t>
  </si>
  <si>
    <t>sp|P78316|NOP14_HUMAN Nucleolar protein 14 OS=Homo sapiens GN=NOP14 PE=1 SV=3//5.53977e-27</t>
  </si>
  <si>
    <t>CI01037534_00001013_00001371</t>
  </si>
  <si>
    <t>CI01038330_00000235_00003012</t>
  </si>
  <si>
    <t>sp|Q5F3K0|TTC27_CHICK Tetratricopeptide repeat protein 27 OS=Gallus gallus GN=TTC27 PE=2 SV=1//3.67467e-17</t>
  </si>
  <si>
    <t>CI01040492_00003650_00003943</t>
  </si>
  <si>
    <t>CI01040902_00000254_00004830</t>
  </si>
  <si>
    <t>CI01041071_00000256_00000464</t>
  </si>
  <si>
    <t>sp|Q6P268|PDCL3_DANRE Phosducin-like protein 3 OS=Danio rerio GN=pdcl3 PE=2 SV=1//1.66446e-40</t>
  </si>
  <si>
    <t>CI01042758_00000267_00000877</t>
  </si>
  <si>
    <t>CI01043059_00001329_00001507</t>
  </si>
  <si>
    <t>sp|O95260|ATE1_HUMAN Arginyl-tRNA--protein transferase 1 OS=Homo sapiens GN=ATE1 PE=1 SV=2//1.50747e-09</t>
  </si>
  <si>
    <t>CI01043277_00002355_00004418</t>
  </si>
  <si>
    <t>sp|Q6P0E5|DDRGK_DANRE DDRGK domain-containing protein 1 OS=Danio rerio GN=ddrgk1 PE=2 SV=1//1.76999e-56</t>
  </si>
  <si>
    <t>CI01043642_00000416_00002050</t>
  </si>
  <si>
    <t>sp|Q6A070|F179B_MOUSE Protein FAM179B OS=Mus musculus GN=Fam179b PE=3 SV=3//3.56101e-06</t>
  </si>
  <si>
    <t>CI01044394_00001229_00001403</t>
  </si>
  <si>
    <t>CI01044717_00000449_00001199</t>
  </si>
  <si>
    <t>sp|Q29RZ2|PPWD1_BOVIN Peptidylprolyl isomerase domain and WD repeat-containing protein 1 OS=Bos taurus GN=PPWD1 PE=2 SV=1//5.46355e-128</t>
  </si>
  <si>
    <t>CI01047330_00000563_00003525</t>
  </si>
  <si>
    <t>sp|Q32L53|LFG1_BOVIN Protein lifeguard 1 OS=Bos taurus GN=GRINA PE=2 SV=1//9.07694e-55</t>
  </si>
  <si>
    <t>CI01047602_00000332_00001088</t>
  </si>
  <si>
    <t>sp|Q8VDM4|PSMD2_MOUSE 26S proteasome non-ATPase regulatory subunit 2 OS=Mus musculus GN=Psmd2 PE=1 SV=1//6.0924e-42</t>
  </si>
  <si>
    <t>CI01048185_00000128_00000286</t>
  </si>
  <si>
    <t>sp|O43715|TRIA1_HUMAN TP53-regulated inhibitor of apoptosis 1 OS=Homo sapiens GN=TRIAP1 PE=1 SV=1//1.08868e-23</t>
  </si>
  <si>
    <t>CI01049736_00000161_00001344</t>
  </si>
  <si>
    <t>sp|Q9NQT4|EXOS5_HUMAN Exosome complex component RRP46 OS=Homo sapiens GN=EXOSC5 PE=1 SV=1//9.93191e-53</t>
  </si>
  <si>
    <t>CI01051159_00000291_00000740</t>
  </si>
  <si>
    <t>sp|Q6DRL5|MBB1A_DANRE Myb-binding protein 1A-like protein OS=Danio rerio GN=mybbp1a PE=1 SV=1//1.09265e-27</t>
  </si>
  <si>
    <t>CI01051679_00000001_00003048</t>
  </si>
  <si>
    <t>sp|Q8VCH2|CLM5_MOUSE CMRF35-like molecule 5 OS=Mus musculus GN=Cd300ld PE=1 SV=1//9.53433e-08</t>
  </si>
  <si>
    <t>CI01051881_00000530_00000764</t>
  </si>
  <si>
    <t>sp|A1L243|MESD_DANRE LDLR chaperone MESD OS=Danio rerio GN=mesdc2 PE=2 SV=2//1.03443e-42</t>
  </si>
  <si>
    <t>CI01051888_00001948_00002184</t>
  </si>
  <si>
    <t>sp|A1L243|MESD_DANRE LDLR chaperone MESD OS=Danio rerio GN=mesdc2 PE=2 SV=2//3.36116e-47</t>
  </si>
  <si>
    <t>CI01052470_00001514_00003315</t>
  </si>
  <si>
    <t>sp|Q9YGY3|BUB3_XENLA Mitotic checkpoint protein BUB3 OS=Xenopus laevis GN=bub3 PE=1 SV=1//9.72871e-163</t>
  </si>
  <si>
    <t>CI01053486_00002124_00003669</t>
  </si>
  <si>
    <t>sp|Q505H7|IWS1_XENTR Protein IWS1 homolog OS=Xenopus tropicalis GN=iws1 PE=2 SV=1//2.86002e-21</t>
  </si>
  <si>
    <t>CI01053922_00000067_00001141</t>
  </si>
  <si>
    <t>sp|Q7Z2Y8|GVIN1_HUMAN Interferon-induced very large GTPase 1 OS=Homo sapiens GN=GVINP1 PE=2 SV=2//2.06211e-89</t>
  </si>
  <si>
    <t>CI01054599_00000810_00002293</t>
  </si>
  <si>
    <t>sp|Q6NVU2|PPIG_XENTR Serine/threonine-protein phosphatase PP1-gamma catalytic subunit OS=Xenopus tropicalis GN=ppp1cc PE=2 SV=1//4.64059e-26</t>
  </si>
  <si>
    <t>CI01054939_00000082_00000599</t>
  </si>
  <si>
    <t>CI01055143_00000101_00000533</t>
  </si>
  <si>
    <t>sp|Q9JLF7|TLR5_MOUSE Toll-like receptor 5 OS=Mus musculus GN=Tlr5 PE=1 SV=1//1.2449e-21</t>
  </si>
  <si>
    <t>CI01055583_00000317_00000519</t>
  </si>
  <si>
    <t>CI01055721_00000372_00000567</t>
  </si>
  <si>
    <t>sp|P0C1S9|DGLB_RAT Sn1-specific diacylglycerol lipase beta OS=Rattus norvegicus GN=Daglb PE=1 SV=1//5.6853e-08</t>
  </si>
  <si>
    <t>CI01056267_00000018_00000604</t>
  </si>
  <si>
    <t>sp|P02552|TBA1_CHICK Tubulin alpha-1 chain (Fragment) OS=Gallus gallus PE=1 SV=1//1.0212e-142</t>
  </si>
  <si>
    <t>CI01056466_00001817_00003083</t>
  </si>
  <si>
    <t>sp|O77834|PRDX6_BOVIN Peroxiredoxin-6 OS=Bos taurus GN=PRDX6 PE=1 SV=3//4.65466e-09</t>
  </si>
  <si>
    <t>CI01056906_00000902_00010894</t>
  </si>
  <si>
    <t>sp|Q8BWW9|PKN2_MOUSE Serine/threonine-protein kinase N2 OS=Mus musculus GN=Pkn2 PE=1 SV=3//2.99979e-56</t>
  </si>
  <si>
    <t>CI01057222_00000074_00000919</t>
  </si>
  <si>
    <t>CI01057485_00000004_00002119</t>
  </si>
  <si>
    <t>sp|P07814|SYEP_HUMAN Bifunctional glutamate/proline--tRNA ligase OS=Homo sapiens GN=EPRS PE=1 SV=5//3.90717e-113</t>
  </si>
  <si>
    <t>CI01057495_00000122_00001392</t>
  </si>
  <si>
    <t>sp|P07814|SYEP_HUMAN Bifunctional glutamate/proline--tRNA ligase OS=Homo sapiens GN=EPRS PE=1 SV=5//4.36449e-09</t>
  </si>
  <si>
    <t>CI01058501_00000440_00000782</t>
  </si>
  <si>
    <t>sp|O70252|HMOX2_MOUSE Heme oxygenase 2 OS=Mus musculus GN=Hmox2 PE=2 SV=1//4.18984e-48</t>
  </si>
  <si>
    <t>CI01058742_00000875_00001261</t>
  </si>
  <si>
    <t>sp|Q6AXK4|BABA1_DANRE BRISC and BRCA1-A complex member 1 OS=Danio rerio GN=babam1 PE=2 SV=2//8.90727e-59</t>
  </si>
  <si>
    <t>CI01058752_00001532_00004911</t>
  </si>
  <si>
    <t>sp|Q6AXK4|BABA1_DANRE BRISC and BRCA1-A complex member 1 OS=Danio rerio GN=babam1 PE=2 SV=2//3.98531e-96</t>
  </si>
  <si>
    <t>CI01059397_00000973_00003317</t>
  </si>
  <si>
    <t>sp|Q80XC6|NRDE2_MOUSE Protein NRDE2 homolog OS=Mus musculus GN=Nrde2 PE=2 SV=3//4.16765e-153</t>
  </si>
  <si>
    <t>CI01061366_00002761_00006702</t>
  </si>
  <si>
    <t>sp|Q9UHW9|S12A6_HUMAN Solute carrier family 12 member 6 OS=Homo sapiens GN=SLC12A6 PE=1 SV=2//1.12921e-123</t>
  </si>
  <si>
    <t>CI01061377_00000482_00001162</t>
  </si>
  <si>
    <t>sp|Q6DRH5|NOP10_DANRE H/ACA ribonucleoprotein complex subunit 3 OS=Danio rerio GN=nop10 PE=3 SV=1//6.60107e-39</t>
  </si>
  <si>
    <t>CI01061377_00002717_00003061</t>
  </si>
  <si>
    <t>CI01062025_00001849_00002508</t>
  </si>
  <si>
    <t>sp|A2BIR6|YDJC_DANRE Carbohydrate deacetylase OS=Danio rerio GN=ydjc PE=3 SV=1//2.27923e-67</t>
  </si>
  <si>
    <t>CI01062040_00000780_00002927</t>
  </si>
  <si>
    <t>sp|Q6NUD0|MEP50_XENLA Methylosome protein 50 OS=Xenopus laevis GN=wdr77 PE=1 SV=1//1.15846e-52</t>
  </si>
  <si>
    <t>CI01062041_00005328_00005982</t>
  </si>
  <si>
    <t>sp|Q9BQA1|MEP50_HUMAN Methylosome protein 50 OS=Homo sapiens GN=WDR77 PE=1 SV=1//1.30696e-24</t>
  </si>
  <si>
    <t>CI01062149_00000310_00000668</t>
  </si>
  <si>
    <t>CI01062173_00008966_00010264</t>
  </si>
  <si>
    <t>sp|P12258|HOBOT_DROME Transposable element Hobo transposase OS=Drosophila melanogaster GN=T PE=3 SV=1//1.46685e-48</t>
  </si>
  <si>
    <t>CI01062884_00000598_00002624</t>
  </si>
  <si>
    <t>sp|Q924M7|MPI_MOUSE Mannose-6-phosphate isomerase OS=Mus musculus GN=Mpi PE=2 SV=1//3.28738e-77</t>
  </si>
  <si>
    <t>CI01064543_00000646_00001629</t>
  </si>
  <si>
    <t>CI01064896_00003443_00003930</t>
  </si>
  <si>
    <t>sp|Q9Y6G3|RM42_HUMAN 39S ribosomal protein L42, mitochondrial OS=Homo sapiens GN=MRPL42 PE=1 SV=1//8.6124e-35</t>
  </si>
  <si>
    <t>CI01064905_00000552_00001709</t>
  </si>
  <si>
    <t>sp|Q6NWJ4|DNJC2_DANRE DnaJ homolog subfamily C member 2 OS=Danio rerio GN=dnajc2 PE=2 SV=1//1.08047e-100</t>
  </si>
  <si>
    <t>CI01065065_00001269_00002242</t>
  </si>
  <si>
    <t>sp|Q96P20|NALP3_HUMAN NACHT, LRR and PYD domains-containing protein 3 OS=Homo sapiens GN=NLRP3 PE=1 SV=3//1.57161e-28</t>
  </si>
  <si>
    <t>CI01065077_00003431_00003988</t>
  </si>
  <si>
    <t>sp|A3KMZ6|COX11_BOVIN Cytochrome c oxidase assembly protein COX11, mitochondrial OS=Bos taurus GN=COX11 PE=2 SV=1//1.12227e-49</t>
  </si>
  <si>
    <t>CI01066018_00001031_00003361</t>
  </si>
  <si>
    <t>sp|Q803G5|SAM5A_DANRE Sorting and assembly machinery component 50 homolog A OS=Danio rerio GN=samm50a PE=2 SV=1//1.44594e-43</t>
  </si>
  <si>
    <t>CI01066043_00000690_00002103</t>
  </si>
  <si>
    <t>sp|Q803G5|SAM5A_DANRE Sorting and assembly machinery component 50 homolog A OS=Danio rerio GN=samm50a PE=2 SV=1//1.49811e-125</t>
  </si>
  <si>
    <t>CI01067607_00001268_00001991</t>
  </si>
  <si>
    <t>sp|P10989|ACT_SCHPO Actin OS=Schizosaccharomyces pombe (strain 972 / ATCC 24843) GN=act1 PE=1 SV=1//1.08157e-56</t>
  </si>
  <si>
    <t>CI01067637_00000057_00000239</t>
  </si>
  <si>
    <t>sp|Q9JJ80|RPF2_MOUSE Ribosome production factor 2 homolog OS=Mus musculus GN=Rpf2 PE=2 SV=2//4.15484e-16</t>
  </si>
  <si>
    <t>CI01069396_00000591_00004204</t>
  </si>
  <si>
    <t>sp|Q5ZLQ4|IREB2_CHICK Iron-responsive element-binding protein 2 OS=Gallus gallus GN=IREB2 PE=2 SV=1//2.90921e-12</t>
  </si>
  <si>
    <t>CI01069450_00000202_00001492</t>
  </si>
  <si>
    <t>sp|P42026|NDUS7_BOVIN NADH dehydrogenase [ubiquinone] iron-sulfur protein 7, mitochondrial OS=Bos taurus GN=NDUFS7 PE=1 SV=1//2.01479e-09</t>
  </si>
  <si>
    <t>CI01072441_00000060_00001071</t>
  </si>
  <si>
    <t>CI01072682_00000541_00001137</t>
  </si>
  <si>
    <t>CI01072753_00001306_00001713</t>
  </si>
  <si>
    <t>CI01072788_00000031_00001273</t>
  </si>
  <si>
    <t>CI01073776_00000036_00000441</t>
  </si>
  <si>
    <t>sp|A3KP74|SDHF2_DANRE Succinate dehydrogenase assembly factor 2, mitochondrial OS=Danio rerio GN=sdhaf2 PE=2 SV=1//3.07225e-38</t>
  </si>
  <si>
    <t>CI01073789_00001373_00001673</t>
  </si>
  <si>
    <t>sp|P62876|RPAB5_MOUSE DNA-directed RNA polymerases I, II, and III subunit RPABC5 OS=Mus musculus GN=Polr2l PE=3 SV=1//7.21923e-42</t>
  </si>
  <si>
    <t>CI01073789_00003265_00004537</t>
  </si>
  <si>
    <t>sp|A3KP74|SDHF2_DANRE Succinate dehydrogenase assembly factor 2, mitochondrial OS=Danio rerio GN=sdhaf2 PE=2 SV=1//8.07212e-29</t>
  </si>
  <si>
    <t>CI01074188_00001163_00001955</t>
  </si>
  <si>
    <t>CI01076770_00000174_00000391</t>
  </si>
  <si>
    <t>sp|Q91727|CDK4_XENLA Cyclin-dependent kinase 4 OS=Xenopus laevis GN=cdk4 PE=1 SV=1//7.85732e-33</t>
  </si>
  <si>
    <t>CI01076780_00000734_00001148</t>
  </si>
  <si>
    <t>sp|B2MVY4|CDK4_SHEEP Cyclin-dependent kinase 4 OS=Ovis aries PE=2 SV=1//3.35733e-18</t>
  </si>
  <si>
    <t>CI01076805_00000837_00001121</t>
  </si>
  <si>
    <t>sp|Q6NRQ7|SSU72_XENLA RNA polymerase II subunit A C-terminal domain phosphatase SSU72 OS=Xenopus laevis GN=ssu72 PE=2 SV=1//2.73172e-09</t>
  </si>
  <si>
    <t>CI01077420_00000155_00000820</t>
  </si>
  <si>
    <t>sp|Q69Z37|SAM9L_MOUSE Sterile alpha motif domain-containing protein 9-like OS=Mus musculus GN=Samd9l PE=1 SV=2//1.21706e-41</t>
  </si>
  <si>
    <t>CI01077459_00000639_00001596</t>
  </si>
  <si>
    <t>sp|Q6DBY0|NUP85_DANRE Nuclear pore complex protein Nup85 OS=Danio rerio GN=nup85 PE=2 SV=1//2.22197e-114</t>
  </si>
  <si>
    <t>CI01077460_00001074_00002968</t>
  </si>
  <si>
    <t>sp|Q5K651|SAMD9_HUMAN Sterile alpha motif domain-containing protein 9 OS=Homo sapiens GN=SAMD9 PE=1 SV=1//6.99181e-81</t>
  </si>
  <si>
    <t>CI01077538_00000399_00003375</t>
  </si>
  <si>
    <t>sp|P22411|DPP4_PIG Dipeptidyl peptidase 4 OS=Sus scrofa GN=DPP4 PE=1 SV=3//9.8646e-54</t>
  </si>
  <si>
    <t>CI01077938_00000186_00001413</t>
  </si>
  <si>
    <t>CI01078151_00003401_00004785</t>
  </si>
  <si>
    <t>sp|B5DEN9|VPS28_RAT Vacuolar protein sorting-associated protein 28 homolog OS=Rattus norvegicus GN=Vps28 PE=2 SV=1//9.46822e-71</t>
  </si>
  <si>
    <t>CI01079000_00000750_00001224</t>
  </si>
  <si>
    <t>sp|P10775|RINI_PIG Ribonuclease inhibitor OS=Sus scrofa GN=RNH1 PE=1 SV=1//2.5862e-06</t>
  </si>
  <si>
    <t>CI01079096_00000383_00002135</t>
  </si>
  <si>
    <t>sp|P34927|ASGR1_MOUSE Asialoglycoprotein receptor 1 OS=Mus musculus GN=Asgr1 PE=2 SV=4//1.36124e-14</t>
  </si>
  <si>
    <t>CI01079167_00001129_00001697</t>
  </si>
  <si>
    <t>sp|Q6UXI9|NPNT_HUMAN Nephronectin OS=Homo sapiens GN=NPNT PE=2 SV=3//3.35572e-21</t>
  </si>
  <si>
    <t>CI01079362_00000386_00000901</t>
  </si>
  <si>
    <t>sp|Q6DRD3|DPOLB_DANRE DNA polymerase beta OS=Danio rerio GN=polb PE=2 SV=2//9.58908e-61</t>
  </si>
  <si>
    <t>CI01079992_00000756_00001983</t>
  </si>
  <si>
    <t>sp|Q0P457|KTI12_DANRE Protein KTI12 homolog OS=Danio rerio GN=kti12 PE=2 SV=2//1.36674e-101</t>
  </si>
  <si>
    <t>CI01081111_00000282_00001260</t>
  </si>
  <si>
    <t>sp|P23381|SYWC_HUMAN Tryptophan--tRNA ligase, cytoplasmic OS=Homo sapiens GN=WARS PE=1 SV=2//1.20832e-116</t>
  </si>
  <si>
    <t>CI01081469_00000113_00000283</t>
  </si>
  <si>
    <t>sp|Q6DEB4|AR19A_XENLA cAMP-regulated phosphoprotein 19-A OS=Xenopus laevis GN=arpp19-a PE=1 SV=1//3.6857e-26</t>
  </si>
  <si>
    <t>CI01082097_00001296_00002105</t>
  </si>
  <si>
    <t>sp|Q8IYL2|TRM44_HUMAN Probable tRNA (uracil-O(2)-)-methyltransferase OS=Homo sapiens GN=TRMT44 PE=2 SV=2//1.17972e-17</t>
  </si>
  <si>
    <t>CI01082278_00000641_00004237</t>
  </si>
  <si>
    <t>CI01082696_00000075_00001137</t>
  </si>
  <si>
    <t>sp|O70570|PIGR_MOUSE Polymeric immunoglobulin receptor OS=Mus musculus GN=Pigr PE=1 SV=1//1.1835e-07</t>
  </si>
  <si>
    <t>CI01082721_00001115_00001960</t>
  </si>
  <si>
    <t>sp|P18181|CD48_MOUSE CD48 antigen OS=Mus musculus GN=Cd48 PE=1 SV=1//4.52206e-12</t>
  </si>
  <si>
    <t>CI01083258_00000103_00001279</t>
  </si>
  <si>
    <t>sp|Q2EMV9|PAR14_MOUSE Poly [ADP-ribose] polymerase 14 OS=Mus musculus GN=Parp14 PE=1 SV=3//5.62148e-18</t>
  </si>
  <si>
    <t>CI01083621_00000311_00002688</t>
  </si>
  <si>
    <t>sp|Q5ZKM1|SPB1_CHICK pre-rRNA processing protein FTSJ3 OS=Gallus gallus GN=FTSJ3 PE=2 SV=2//6.26867e-35</t>
  </si>
  <si>
    <t>CI01083627_00000004_00003713</t>
  </si>
  <si>
    <t>sp|Q5ZKM1|SPB1_CHICK pre-rRNA processing protein FTSJ3 OS=Gallus gallus GN=FTSJ3 PE=2 SV=2//7.26038e-101</t>
  </si>
  <si>
    <t>CI01083905_00000007_00000397</t>
  </si>
  <si>
    <t>CI01083949_00001258_00001844</t>
  </si>
  <si>
    <t>sp|Q5RFK0|ETFB_PONAB Electron transfer flavoprotein subunit beta OS=Pongo abelii GN=ETFB PE=2 SV=3//1.20495e-12</t>
  </si>
  <si>
    <t>CI01084692_00001181_00004782</t>
  </si>
  <si>
    <t>sp|Q5RFL9|NONO_PONAB Non-POU domain-containing octamer-binding protein OS=Pongo abelii GN=NONO PE=2 SV=3//2.14837e-149</t>
  </si>
  <si>
    <t>CI01085138_00001633_00003048</t>
  </si>
  <si>
    <t>CI01085201_00000713_00001488</t>
  </si>
  <si>
    <t>sp|Q9P2D3|HTR5B_HUMAN HEAT repeat-containing protein 5B OS=Homo sapiens GN=HEATR5B PE=1 SV=2//3.23292e-65</t>
  </si>
  <si>
    <t>CI01085964_00001322_00005342</t>
  </si>
  <si>
    <t>CI01086377_00000009_00000947</t>
  </si>
  <si>
    <t>sp|Q90593|GRP78_CHICK 78 kDa glucose-regulated protein OS=Gallus gallus GN=HSPA5 PE=1 SV=1//3.19359e-69</t>
  </si>
  <si>
    <t>CI01086949_00000529_00003403</t>
  </si>
  <si>
    <t>sp|O76090|BEST1_HUMAN Bestrophin-1 OS=Homo sapiens GN=BEST1 PE=1 SV=1//5.03264e-80</t>
  </si>
  <si>
    <t>CI01087152_00000779_00001379</t>
  </si>
  <si>
    <t>CI01089537_00001295_00002036</t>
  </si>
  <si>
    <t>sp|O00400|ACATN_HUMAN Acetyl-coenzyme A transporter 1 OS=Homo sapiens GN=SLC33A1 PE=1 SV=1//2.12215e-101</t>
  </si>
  <si>
    <t>CI01090633_00001451_00002634</t>
  </si>
  <si>
    <t>sp|Q8K224|NAT10_MOUSE N-acetyltransferase 10 OS=Mus musculus GN=Nat10 PE=2 SV=1//1.55635e-97</t>
  </si>
  <si>
    <t>CI01090678_00000733_00001345</t>
  </si>
  <si>
    <t>sp|P80303|NUCB2_HUMAN Nucleobindin-2 OS=Homo sapiens GN=NUCB2 PE=1 SV=2//1.4868e-41</t>
  </si>
  <si>
    <t>CI01092411_00000705_00001001</t>
  </si>
  <si>
    <t>sp|Q7ZXF5|FACR1_XENLA Fatty acyl-CoA reductase 1 OS=Xenopus laevis GN=far1 PE=2 SV=1//1.55415e-21</t>
  </si>
  <si>
    <t>CI01092843_00000252_00000857</t>
  </si>
  <si>
    <t>sp|Q9UP65|PA24C_HUMAN Cytosolic phospholipase A2 gamma OS=Homo sapiens GN=PLA2G4C PE=1 SV=2//1.91043e-14</t>
  </si>
  <si>
    <t>CI01093091_00000400_00000612</t>
  </si>
  <si>
    <t>sp|Q5RBE1|GBP1_PONAB Interferon-induced guanylate-binding protein 1 OS=Pongo abelii GN=GBP1 PE=2 SV=1//5.14773e-11</t>
  </si>
  <si>
    <t>CI01093888_00003254_00003940</t>
  </si>
  <si>
    <t>CI01094154_00000222_00003211</t>
  </si>
  <si>
    <t>sp|P13620|ATP5H_BOVIN ATP synthase subunit d, mitochondrial OS=Bos taurus GN=ATP5H PE=1 SV=2//6.61616e-53</t>
  </si>
  <si>
    <t>CI01094286_00000529_00003504</t>
  </si>
  <si>
    <t>sp|Q5RBR1|SRP19_PONAB Signal recognition particle 19 kDa protein OS=Pongo abelii GN=SRP19 PE=1 SV=2//3.34091e-38</t>
  </si>
  <si>
    <t>CI01094286_00003577_00006789</t>
  </si>
  <si>
    <t>CI01094972_00001759_00004742</t>
  </si>
  <si>
    <t>sp|P36507|MP2K2_HUMAN Dual specificity mitogen-activated protein kinase kinase 2 OS=Homo sapiens GN=MAP2K2 PE=1 SV=1//4.14986e-121</t>
  </si>
  <si>
    <t>CI01096239_00000510_00001140</t>
  </si>
  <si>
    <t>sp|P62489|RPB7_RAT DNA-directed RNA polymerase II subunit RPB7 OS=Rattus norvegicus GN=Polr2g PE=2 SV=1//2.70431e-72</t>
  </si>
  <si>
    <t>CI01098250_00003619_00008935</t>
  </si>
  <si>
    <t>sp|Q95460|HMR1_HUMAN Major histocompatibility complex class I-related gene protein OS=Homo sapiens GN=MR1 PE=1 SV=1//2.64281e-30</t>
  </si>
  <si>
    <t>CI01098318_00000387_00003929</t>
  </si>
  <si>
    <t>CI01098456_00000592_00005753</t>
  </si>
  <si>
    <t>sp|Q99615|DNJC7_HUMAN DnaJ homolog subfamily C member 7 OS=Homo sapiens GN=DNAJC7 PE=1 SV=2//2.35808e-09</t>
  </si>
  <si>
    <t>CI01098551_00000076_00000589</t>
  </si>
  <si>
    <t>CI01100029_00000038_00000515</t>
  </si>
  <si>
    <t>sp|Q9UHW9|S12A6_HUMAN Solute carrier family 12 member 6 OS=Homo sapiens GN=SLC12A6 PE=1 SV=2//1.49341e-48</t>
  </si>
  <si>
    <t>CI01100056_00000584_00001244</t>
  </si>
  <si>
    <t>sp|Q9UHW9|S12A6_HUMAN Solute carrier family 12 member 6 OS=Homo sapiens GN=SLC12A6 PE=1 SV=2//1.68163e-44</t>
  </si>
  <si>
    <t>CI01102172_00000159_00008571</t>
  </si>
  <si>
    <t>sp|P60018|HFE_PANTR Hereditary hemochromatosis protein homolog OS=Pan troglodytes GN=HFE PE=3 SV=1//1.05998e-12</t>
  </si>
  <si>
    <t>CI01102550_00000052_00001206</t>
  </si>
  <si>
    <t>sp|P53451|TCPD_TAKRU T-complex protein 1 subunit delta OS=Takifugu rubripes GN=cct4 PE=2 SV=1//1.43645e-99</t>
  </si>
  <si>
    <t>CI01103692_00000955_00005548</t>
  </si>
  <si>
    <t>sp|Q9U7D0|H4_MASBA Histone H4 OS=Mastigamoeba balamuthi PE=3 SV=3//2.27003e-08</t>
  </si>
  <si>
    <t>CI01104671_00000092_00001096</t>
  </si>
  <si>
    <t>sp|Q6UXE8|BTNL3_HUMAN Butyrophilin-like protein 3 OS=Homo sapiens GN=BTNL3 PE=2 SV=2//7.42306e-32</t>
  </si>
  <si>
    <t>CI01105190_00001351_00005052</t>
  </si>
  <si>
    <t>sp|Q3T0B6|C1QBP_BOVIN Complement component 1 Q subcomponent-binding protein, mitochondrial OS=Bos taurus GN=C1QBP PE=2 SV=1//2.86156e-93</t>
  </si>
  <si>
    <t>CI01105295_00000539_00001196</t>
  </si>
  <si>
    <t>sp|A8HAL1|UBP16_DANRE Ubiquitin carboxyl-terminal hydrolase 16 OS=Danio rerio GN=usp16 PE=3 SV=1//1.01565e-59</t>
  </si>
  <si>
    <t>CI01105455_00000378_00000775</t>
  </si>
  <si>
    <t>sp|Q90339|MYSS_CYPCA Myosin heavy chain, fast skeletal muscle OS=Cyprinus carpio PE=2 SV=2//1.72165e-44</t>
  </si>
  <si>
    <t>CI01105457_00000058_00000794</t>
  </si>
  <si>
    <t>sp|Q90339|MYSS_CYPCA Myosin heavy chain, fast skeletal muscle OS=Cyprinus carpio PE=2 SV=2//3.94408e-67</t>
  </si>
  <si>
    <t>CI01105565_00000355_00003149</t>
  </si>
  <si>
    <t>sp|Q7T385|VTC1A_DANRE V-type proton ATPase subunit C 1-A OS=Danio rerio GN=atp6v1c1a PE=2 SV=1//4.80865e-111</t>
  </si>
  <si>
    <t>CI01105573_00000272_00007290</t>
  </si>
  <si>
    <t>sp|Q7T385|VTC1A_DANRE V-type proton ATPase subunit C 1-A OS=Danio rerio GN=atp6v1c1a PE=2 SV=1//2.39516e-90</t>
  </si>
  <si>
    <t>CI01105584_00007800_00013100</t>
  </si>
  <si>
    <t>sp|P11678|PERE_HUMAN Eosinophil peroxidase OS=Homo sapiens GN=EPX PE=1 SV=2//0</t>
  </si>
  <si>
    <t>CI01106460_00000237_00001450</t>
  </si>
  <si>
    <t>sp|O60264|SMCA5_HUMAN SWI/SNF-related matrix-associated actin-dependent regulator of chromatin subfamily A member 5 OS=Homo sapiens GN=SMARCA5 PE=1 SV=1//1.37211e-136</t>
  </si>
  <si>
    <t>CI01108015_00000389_00000673</t>
  </si>
  <si>
    <t>CI01108313_00000255_00000581</t>
  </si>
  <si>
    <t>CI01108456_00000030_00000519</t>
  </si>
  <si>
    <t>sp|Q8TDQ1|CLM1_HUMAN CMRF35-like molecule 1 OS=Homo sapiens GN=CD300LF PE=1 SV=3//1.44977e-09</t>
  </si>
  <si>
    <t>CI01108759_00000038_00001054</t>
  </si>
  <si>
    <t>sp|Q9NUV9|GIMA4_HUMAN GTPase IMAP family member 4 OS=Homo sapiens GN=GIMAP4 PE=1 SV=1//3.19993e-44</t>
  </si>
  <si>
    <t>CI01109423_00000035_00002165</t>
  </si>
  <si>
    <t>sp|Q8BQX5|TMCO6_MOUSE Transmembrane and coiled-coil domain-containing protein 6 OS=Mus musculus GN=Tmco6 PE=2 SV=2//2.24307e-35</t>
  </si>
  <si>
    <t>CI01111007_00000029_00000449</t>
  </si>
  <si>
    <t>CI01111264_00004416_00006717</t>
  </si>
  <si>
    <t>sp|Q13895|BYST_HUMAN Bystin OS=Homo sapiens GN=BYSL PE=1 SV=3//3.88114e-133</t>
  </si>
  <si>
    <t>CI01111738_00000238_00000870</t>
  </si>
  <si>
    <t>CI01112793_00001580_00002541</t>
  </si>
  <si>
    <t>CI01113315_00000030_00005951</t>
  </si>
  <si>
    <t>sp|Q7RTR2|NLRC3_HUMAN Protein NLRC3 OS=Homo sapiens GN=NLRC3 PE=2 SV=2//1.20541e-44</t>
  </si>
  <si>
    <t>CI01114449_00000159_00000553</t>
  </si>
  <si>
    <t>CI01114562_00000295_00000674</t>
  </si>
  <si>
    <t>sp|Q2VLG4|C163A_CHLAE Scavenger receptor cysteine-rich type 1 protein M130 OS=Chlorocebus aethiops GN=CD163 PE=2 SV=1//3.73853e-10</t>
  </si>
  <si>
    <t>CI01114817_00000185_00000543</t>
  </si>
  <si>
    <t>sp|Q2VLG6|C163A_CANFA Scavenger receptor cysteine-rich type 1 protein M130 OS=Canis familiaris GN=CD163 PE=2 SV=1//1.91363e-11</t>
  </si>
  <si>
    <t>CI01115083_00000438_00001447</t>
  </si>
  <si>
    <t>sp|Q6NXH8|MET25_MOUSE Methyltransferase-like protein 25 OS=Mus musculus GN=Mettl25 PE=2 SV=1//4.41041e-15</t>
  </si>
  <si>
    <t>CI01116154_00002164_00002864</t>
  </si>
  <si>
    <t>sp|B1MTH4|DOPP1_CALMO Dolichyldiphosphatase 1 OS=Callicebus moloch GN=DOLPP1 PE=3 SV=1//1.92714e-42</t>
  </si>
  <si>
    <t>CI01116177_00002302_00005832</t>
  </si>
  <si>
    <t>sp|B2KI79|DOPP1_RHIFE Dolichyldiphosphatase 1 OS=Rhinolophus ferrumequinum GN=DOLPP1 PE=3 SV=1//3.94296e-08</t>
  </si>
  <si>
    <t>CI01116194_00003011_00003328</t>
  </si>
  <si>
    <t>sp|Q803M5|SAAL1_DANRE Protein saal1 OS=Danio rerio GN=saal1 PE=2 SV=2//3.57267e-19</t>
  </si>
  <si>
    <t>CI01116979_00001089_00001867</t>
  </si>
  <si>
    <t>sp|P10775|RINI_PIG Ribonuclease inhibitor OS=Sus scrofa GN=RNH1 PE=1 SV=1//6.1579e-09</t>
  </si>
  <si>
    <t>CI01116980_00000006_00000955</t>
  </si>
  <si>
    <t>sp|Q96P20|NALP3_HUMAN NACHT, LRR and PYD domains-containing protein 3 OS=Homo sapiens GN=NLRP3 PE=1 SV=3//2.16758e-18</t>
  </si>
  <si>
    <t>CI01117148_00000869_00003044</t>
  </si>
  <si>
    <t>sp|P59046|NAL12_HUMAN NACHT, LRR and PYD domains-containing protein 12 OS=Homo sapiens GN=NLRP12 PE=1 SV=2//1.97887e-09</t>
  </si>
  <si>
    <t>CI01117205_00000122_00001851</t>
  </si>
  <si>
    <t>sp|Q7RTR2|NLRC3_HUMAN Protein NLRC3 OS=Homo sapiens GN=NLRC3 PE=2 SV=2//1.75685e-25</t>
  </si>
  <si>
    <t>CI01118682_00000390_00000697</t>
  </si>
  <si>
    <t>CI01119968_00000110_00000939</t>
  </si>
  <si>
    <t>sp|Q5R7F7|SYFB_PONAB Phenylalanine--tRNA ligase beta subunit OS=Pongo abelii GN=FARSB PE=2 SV=1//5.38375e-57</t>
  </si>
  <si>
    <t>CI01120186_00000229_00001274</t>
  </si>
  <si>
    <t>CI01127238_00000048_00000872</t>
  </si>
  <si>
    <t>sp|Q5DU56|NLRC3_MOUSE Protein NLRC3 OS=Mus musculus GN=Nlrc3 PE=2 SV=2//2.84632e-14</t>
  </si>
  <si>
    <t>CI01129896_00000049_00000876</t>
  </si>
  <si>
    <t>sp|P10394|POL4_DROME Retrovirus-related Pol polyprotein from transposon 412 OS=Drosophila melanogaster GN=POL PE=3 SV=1//1.68211e-08</t>
  </si>
  <si>
    <t>CI01139578_00000208_00001205</t>
  </si>
  <si>
    <t>CI01141617_00001405_00001611</t>
  </si>
  <si>
    <t>sp|P01845|LAC3_MOUSE Ig lambda-3 chain C region OS=Mus musculus GN=Iglc3 PE=1 SV=1//1.22702e-08</t>
  </si>
  <si>
    <t>CI01142792_00000006_00001638</t>
  </si>
  <si>
    <t>sp|Q9Y5G1|PCDGF_HUMAN Protocadherin gamma-B3 OS=Homo sapiens GN=PCDHGB3 PE=2 SV=3//5.0034e-23</t>
  </si>
  <si>
    <t>CI01143000_00001533_00003002</t>
  </si>
  <si>
    <t>sp|Q5RFJ3|UD2A3_PONAB UDP-glucuronosyltransferase 2A3 OS=Pongo abelii GN=UGT2A3 PE=2 SV=1//3.07773e-136</t>
  </si>
  <si>
    <t>CI01149870_00000209_00014269</t>
  </si>
  <si>
    <t>sp|Q9EP80|PICK1_RAT PRKCA-binding protein OS=Rattus norvegicus GN=Pick1 PE=1 SV=1//0</t>
  </si>
  <si>
    <t>CI01154007_00000718_00004530</t>
  </si>
  <si>
    <t>sp|Q86YP4|P66A_HUMAN Transcriptional repressor p66-alpha OS=Homo sapiens GN=GATAD2A PE=1 SV=1//2.78745e-18</t>
  </si>
  <si>
    <t>CI01154834_00000371_00001788</t>
  </si>
  <si>
    <t>sp|Q28BQ6|TMED1_XENTR Transmembrane emp24 domain-containing protein 1 OS=Xenopus tropicalis GN=tmed1 PE=2 SV=1//7.66638e-50</t>
  </si>
  <si>
    <t>CI01157521_00001250_00002672</t>
  </si>
  <si>
    <t>sp|Q99575|POP1_HUMAN Ribonucleases P/MRP protein subunit POP1 OS=Homo sapiens GN=POP1 PE=1 SV=2//1.15441e-55</t>
  </si>
  <si>
    <t>CI01157537_00000727_00001415</t>
  </si>
  <si>
    <t>sp|Q92736|RYR2_HUMAN Ryanodine receptor 2 OS=Homo sapiens GN=RYR2 PE=1 SV=3//6.70418e-19</t>
  </si>
  <si>
    <t>CI01157549_00000739_00001806</t>
  </si>
  <si>
    <t>sp|Q99575|POP1_HUMAN Ribonucleases P/MRP protein subunit POP1 OS=Homo sapiens GN=POP1 PE=1 SV=2//5.17013e-27</t>
  </si>
  <si>
    <t>CI01157636_00000037_00000579</t>
  </si>
  <si>
    <t>sp|A7LCJ3|SN_PIG Sialoadhesin OS=Sus scrofa GN=SIGLEC1 PE=1 SV=1//1.37362e-06</t>
  </si>
  <si>
    <t>CI01157750_00000482_00001531</t>
  </si>
  <si>
    <t>sp|Q9D8T4|TV23B_MOUSE Golgi apparatus membrane protein TVP23 homolog B OS=Mus musculus GN=Tvp23b PE=1 SV=1//9.19748e-26</t>
  </si>
  <si>
    <t>CI01157966_00000065_00001222</t>
  </si>
  <si>
    <t>CI01158834_00000176_00000779</t>
  </si>
  <si>
    <t>sp|Q9UP65|PA24C_HUMAN Cytosolic phospholipase A2 gamma OS=Homo sapiens GN=PLA2G4C PE=1 SV=2//2.30571e-13</t>
  </si>
  <si>
    <t>CI01160423_00000575_00000782</t>
  </si>
  <si>
    <t>CI01160959_00002661_00005555</t>
  </si>
  <si>
    <t>sp|Q6NZJ6|IF4G1_MOUSE Eukaryotic translation initiation factor 4 gamma 1 OS=Mus musculus GN=Eif4g1 PE=1 SV=1//8.39223e-13</t>
  </si>
  <si>
    <t>CI01161994_00000124_00001384</t>
  </si>
  <si>
    <t>CI01162706_00000148_00002084</t>
  </si>
  <si>
    <t>sp|O42204|ITM2B_CHICK Integral membrane protein 2B OS=Gallus gallus GN=ITM2B PE=2 SV=1//2.06977e-14</t>
  </si>
  <si>
    <t>CI01163036_00000018_00001262</t>
  </si>
  <si>
    <t>sp|Q9UP65|PA24C_HUMAN Cytosolic phospholipase A2 gamma OS=Homo sapiens GN=PLA2G4C PE=1 SV=2//1.09512e-13</t>
  </si>
  <si>
    <t>CI01180000_00306160_00314770</t>
  </si>
  <si>
    <t>sp|Q28EW0|TM87A_XENTR Transmembrane protein 87A OS=Xenopus tropicalis GN=tmem87a PE=2 SV=1//2.05411e-79</t>
  </si>
  <si>
    <t>CI01180000_00812535_00858607</t>
  </si>
  <si>
    <t>sp|Q9NRC6|SPTN5_HUMAN Spectrin beta chain, non-erythrocytic 5 OS=Homo sapiens GN=SPTBN5 PE=1 SV=2//2.53657e-06</t>
  </si>
  <si>
    <t>CI01180000_00862066_00867985</t>
  </si>
  <si>
    <t>sp|Q01082|SPTB2_HUMAN Spectrin beta chain, non-erythrocytic 1 OS=Homo sapiens GN=SPTBN1 PE=1 SV=2//6.30095e-16</t>
  </si>
  <si>
    <t>CI01180000_00891459_00895567</t>
  </si>
  <si>
    <t>sp|Q9P2G4|MAP10_HUMAN Microtubule-associated protein 10 OS=Homo sapiens GN=MAP10 PE=1 SV=2//1.85745e-14</t>
  </si>
  <si>
    <t>CI01180000_01180852_01194369</t>
  </si>
  <si>
    <t>sp|Q5RC21|TSNAX_PONAB Translin-associated protein X OS=Pongo abelii GN=TSNAX PE=2 SV=1//5.42203e-126</t>
  </si>
  <si>
    <t>CI01180000_01424083_01427043</t>
  </si>
  <si>
    <t>sp|Q62760|TOM20_RAT Mitochondrial import receptor subunit TOM20 homolog OS=Rattus norvegicus GN=Tomm20 PE=1 SV=2//3.77173e-13</t>
  </si>
  <si>
    <t>CI01180000_01542059_01545609</t>
  </si>
  <si>
    <t>sp|Q9WTN0|GGPPS_MOUSE Geranylgeranyl pyrophosphate synthase OS=Mus musculus GN=Ggps1 PE=2 SV=1//6.66746e-155</t>
  </si>
  <si>
    <t>CI01180000_01758634_01764277</t>
  </si>
  <si>
    <t>sp|Q63184|E2AK2_RAT Interferon-induced, double-stranded RNA-activated protein kinase OS=Rattus norvegicus GN=Eif2ak2 PE=1 SV=1//5.19813e-39</t>
  </si>
  <si>
    <t>CI01180000_01766530_01776010</t>
  </si>
  <si>
    <t>sp|Q63184|E2AK2_RAT Interferon-induced, double-stranded RNA-activated protein kinase OS=Rattus norvegicus GN=Eif2ak2 PE=1 SV=1//4.08651e-09</t>
  </si>
  <si>
    <t>CI01180000_01832263_01834405</t>
  </si>
  <si>
    <t>sp|P10606|COX5B_HUMAN Cytochrome c oxidase subunit 5B, mitochondrial OS=Homo sapiens GN=COX5B PE=1 SV=2//3.46127e-11</t>
  </si>
  <si>
    <t>CI01180000_02208906_02223664</t>
  </si>
  <si>
    <t>sp|Q76NI1|VKIND_HUMAN Protein very KIND OS=Homo sapiens GN=KNDC1 PE=2 SV=2//0</t>
  </si>
  <si>
    <t>CI01180000_02387254_02391366</t>
  </si>
  <si>
    <t>sp|Q96PE1|GP124_HUMAN G-protein coupled receptor 124 OS=Homo sapiens GN=GPR124 PE=1 SV=2//3.35391e-14</t>
  </si>
  <si>
    <t>CI01180000_02988807_02995955</t>
  </si>
  <si>
    <t>CI01180000_03016426_03018342</t>
  </si>
  <si>
    <t>sp|Q5U220|TM254_RAT Transmembrane protein 254 OS=Rattus norvegicus GN=Tmem254 PE=2 SV=1//7.39591e-30</t>
  </si>
  <si>
    <t>CI01180000_03149731_03154047</t>
  </si>
  <si>
    <t>sp|Q5T653|RM02_HUMAN 39S ribosomal protein L2, mitochondrial OS=Homo sapiens GN=MRPL2 PE=1 SV=2//8.35355e-32</t>
  </si>
  <si>
    <t>CI01180000_03201997_03203649</t>
  </si>
  <si>
    <t>sp|Q7ZWE3|LARP7_DANRE La-related protein 7 OS=Danio rerio GN=larp7 PE=2 SV=1//0</t>
  </si>
  <si>
    <t>CI01180000_03425920_03442839</t>
  </si>
  <si>
    <t>sp|Q9Z0P7|SUFU_MOUSE Suppressor of fused homolog OS=Mus musculus GN=Sufu PE=1 SV=1//0</t>
  </si>
  <si>
    <t>CI01180000_03447461_03475999</t>
  </si>
  <si>
    <t>sp|Q99PJ2|TRIM8_MOUSE Probable E3 ubiquitin-protein ligase TRIM8 OS=Mus musculus GN=Trim8 PE=1 SV=3//4.54592e-56</t>
  </si>
  <si>
    <t>CI01180000_03494947_03507550</t>
  </si>
  <si>
    <t>sp|Q8QHI3|ARL3_XENLA ADP-ribosylation factor-like protein 3 OS=Xenopus laevis GN=arl3 PE=2 SV=1//4.52412e-126</t>
  </si>
  <si>
    <t>CI01180000_03532881_03543896</t>
  </si>
  <si>
    <t>sp|Q6NZN1|PPRC1_MOUSE Peroxisome proliferator-activated receptor gamma coactivator-related protein 1 OS=Mus musculus GN=Pprc1 PE=1 SV=1//4.37683e-28</t>
  </si>
  <si>
    <t>CI01180000_03695198_03697316</t>
  </si>
  <si>
    <t>sp|Q9NX08|COMD8_HUMAN COMM domain-containing protein 8 OS=Homo sapiens GN=COMMD8 PE=1 SV=1//7.14885e-44</t>
  </si>
  <si>
    <t>CI01180000_03835051_03839911</t>
  </si>
  <si>
    <t>sp|Q9DFS6|IF4EA_DANRE Eukaryotic translation initiation factor 4E-1A OS=Danio rerio GN=eif4e1a PE=1 SV=1//1.01399e-12</t>
  </si>
  <si>
    <t>CI01180000_04010876_04029709</t>
  </si>
  <si>
    <t>sp|Q1LY46|LETM1_DANRE LETM1 and EF-hand domain-containing protein 1, mitochondrial OS=Danio rerio GN=letm1 PE=3 SV=2//0</t>
  </si>
  <si>
    <t>CI01180000_04421313_04427512</t>
  </si>
  <si>
    <t>sp|P49247|RPIA_HUMAN Ribose-5-phosphate isomerase OS=Homo sapiens GN=RPIA PE=1 SV=3//4.65608e-97</t>
  </si>
  <si>
    <t>CI01180000_04780398_04786371</t>
  </si>
  <si>
    <t>sp|Q9NUS5|AP5S1_HUMAN AP-5 complex subunit sigma-1 OS=Homo sapiens GN=AP5S1 PE=1 SV=1//4.93824e-14</t>
  </si>
  <si>
    <t>CI01180000_04931623_04935810</t>
  </si>
  <si>
    <t>sp|Q7Z434|MAVS_HUMAN Mitochondrial antiviral-signaling protein OS=Homo sapiens GN=MAVS PE=1 SV=2//3.73807e-12</t>
  </si>
  <si>
    <t>CI01180000_04970618_04977149</t>
  </si>
  <si>
    <t>sp|Q9JIY5|HTRA2_MOUSE Serine protease HTRA2, mitochondrial OS=Mus musculus GN=Htra2 PE=1 SV=2//1.90888e-143</t>
  </si>
  <si>
    <t>CI01180000_04978607_04980946</t>
  </si>
  <si>
    <t>sp|Q80ZS3|RT26_MOUSE 28S ribosomal protein S26, mitochondrial OS=Mus musculus GN=Mrps26 PE=1 SV=1//1.11975e-44</t>
  </si>
  <si>
    <t>CI01180000_04998493_05007180</t>
  </si>
  <si>
    <t>sp|Q49AM3|TTC31_HUMAN Tetratricopeptide repeat protein 31 OS=Homo sapiens GN=TTC31 PE=2 SV=3//7.36491e-22</t>
  </si>
  <si>
    <t>CI01180000_05453820_05455609</t>
  </si>
  <si>
    <t>sp|Q9UMS0|NFU1_HUMAN NFU1 iron-sulfur cluster scaffold homolog, mitochondrial OS=Homo sapiens GN=NFU1 PE=1 SV=2//1.96801e-77</t>
  </si>
  <si>
    <t>CI01180000_05471249_05477850</t>
  </si>
  <si>
    <t>sp|P48597|IF4E_XENLA Eukaryotic translation initiation factor 4E OS=Xenopus laevis GN=eif4e PE=1 SV=1//3.43363e-97</t>
  </si>
  <si>
    <t>CI01180000_05752328_05757955</t>
  </si>
  <si>
    <t>sp|P81004|VDAC2_XENLA Voltage-dependent anion-selective channel protein 2 OS=Xenopus laevis GN=vdac2 PE=1 SV=1//4.21143e-20</t>
  </si>
  <si>
    <t>CI01180000_05770782_05772080</t>
  </si>
  <si>
    <t>sp|Q5T764|IFT1B_HUMAN Interferon-induced protein with tetratricopeptide repeats 1B OS=Homo sapiens GN=IFIT1B PE=2 SV=1//1.03446e-53</t>
  </si>
  <si>
    <t>CI01180000_06738893_06754819</t>
  </si>
  <si>
    <t>sp|Q6AY46|TRM61_RAT tRNA (adenine(58)-N(1))-methyltransferase catalytic subunit TRMT61A OS=Rattus norvegicus GN=Trmt61a PE=2 SV=1//3.3405e-148</t>
  </si>
  <si>
    <t>CI01180000_06755090_06760583</t>
  </si>
  <si>
    <t>sp|P24722|KCRT_ONCMY Creatine kinase, testis isozyme OS=Oncorhynchus mykiss GN=tck1 PE=2 SV=1//3.96922e-15</t>
  </si>
  <si>
    <t>CI01180000_06762114_06762590</t>
  </si>
  <si>
    <t>sp|P24722|KCRT_ONCMY Creatine kinase, testis isozyme OS=Oncorhynchus mykiss GN=tck1 PE=2 SV=1//9.06926e-62</t>
  </si>
  <si>
    <t>CI01180000_06854398_06859861</t>
  </si>
  <si>
    <t>sp|Q03169|TNAP2_HUMAN Tumor necrosis factor alpha-induced protein 2 OS=Homo sapiens GN=TNFAIP2 PE=2 SV=2//1.30272e-39</t>
  </si>
  <si>
    <t>CI01180000_06893062_06910960</t>
  </si>
  <si>
    <t>sp|Q17RC7|EX3L4_HUMAN Exocyst complex component 3-like protein 4 OS=Homo sapiens GN=EXOC3L4 PE=1 SV=2//6.40983e-14</t>
  </si>
  <si>
    <t>CI01180000_07431871_07436446</t>
  </si>
  <si>
    <t>sp|Q5EA79|GALM_BOVIN Aldose 1-epimerase OS=Bos taurus GN=GALM PE=2 SV=1//1.57543e-108</t>
  </si>
  <si>
    <t>CI01180000_07508387_07529689</t>
  </si>
  <si>
    <t>sp|Q24K02|IDE_BOVIN Insulin-degrading enzyme OS=Bos taurus GN=IDE PE=2 SV=1//0</t>
  </si>
  <si>
    <t>CI01180000_07694615_07695428</t>
  </si>
  <si>
    <t>sp|Q7ZUH5|RM14_DANRE 39S ribosomal protein L14, mitochondrial OS=Danio rerio GN=mrpl14 PE=2 SV=1//1.85507e-76</t>
  </si>
  <si>
    <t>CI01180000_08829315_08829655</t>
  </si>
  <si>
    <t>CI01180000_08829933_08835423</t>
  </si>
  <si>
    <t>sp|Q3SYS6|CHP1_BOVIN Calcineurin B homologous protein 1 OS=Bos taurus GN=CHP1 PE=2 SV=1//9.92593e-92</t>
  </si>
  <si>
    <t>CI01180000_09106473_09108762</t>
  </si>
  <si>
    <t>sp|Q6DC39|DESI2_DANRE Desumoylating isopeptidase 2 OS=Danio rerio GN=desi2 PE=2 SV=1//5.70977e-113</t>
  </si>
  <si>
    <t>CI01180000_09309551_09317118</t>
  </si>
  <si>
    <t>sp|B8JK76|SDCG8_DANRE Serologically defined colon cancer antigen 8 homolog OS=Danio rerio GN=Sdccag8 PE=3 SV=2//0</t>
  </si>
  <si>
    <t>CI01180000_09389794_09446057</t>
  </si>
  <si>
    <t>sp|Q28C74|LPPRC_XENTR Leucine-rich PPR motif-containing protein, mitochondrial OS=Xenopus tropicalis GN=lrpprc PE=2 SV=1//1.29411e-161</t>
  </si>
  <si>
    <t>CI01180000_09868585_09877984</t>
  </si>
  <si>
    <t>sp|Q9HD45|TM9S3_HUMAN Transmembrane 9 superfamily member 3 OS=Homo sapiens GN=TM9SF3 PE=1 SV=2//0</t>
  </si>
  <si>
    <t>CI01180000_09880982_09883947</t>
  </si>
  <si>
    <t>sp|Q5REY3|PRDX3_PONAB Thioredoxin-dependent peroxide reductase, mitochondrial OS=Pongo abelii GN=PRDX3 PE=2 SV=1//3.77802e-126</t>
  </si>
  <si>
    <t>CI01180000_09886291_09889147</t>
  </si>
  <si>
    <t>sp|A8E7G5|SFXN4_DANRE Sideroflexin-4 OS=Danio rerio GN=sfxn4 PE=2 SV=1//3.25789e-75</t>
  </si>
  <si>
    <t>CI01180000_09915692_09919250</t>
  </si>
  <si>
    <t>sp|Q04743|EMX2_HUMAN Homeobox protein EMX2 OS=Homo sapiens GN=EMX2 PE=1 SV=2//6.3583e-82</t>
  </si>
  <si>
    <t>CI01180000_10175318_10178751</t>
  </si>
  <si>
    <t>sp|Q9ESN2|TRI39_MOUSE E3 ubiquitin-protein ligase TRIM39 OS=Mus musculus GN=Trim39 PE=2 SV=1//2.0415e-19</t>
  </si>
  <si>
    <t>CI01180000_11103142_11105610</t>
  </si>
  <si>
    <t>sp|E3TDS3|MTG1_ICTPU Mitochondrial ribosome-associated GTPase 1 OS=Ictalurus punctatus GN=mtg1 PE=2 SV=1//4.28593e-10</t>
  </si>
  <si>
    <t>CI01180000_11153499_11155781</t>
  </si>
  <si>
    <t>sp|Q9CQA6|CHCH1_MOUSE Coiled-coil-helix-coiled-coil-helix domain-containing protein 1 OS=Mus musculus GN=Chchd1 PE=3 SV=1//1.79587e-24</t>
  </si>
  <si>
    <t>Novel00001</t>
  </si>
  <si>
    <t>Novel00005</t>
  </si>
  <si>
    <t>Novel00007</t>
  </si>
  <si>
    <t>--</t>
  </si>
  <si>
    <t>NADH dehydrogenase [ubiquinone] 1 subunit C1, mitochondrial [Danio rerio]</t>
  </si>
  <si>
    <t>Novel00012</t>
  </si>
  <si>
    <t>Vacuolar ATP synthase subunit e 1 [Salmo salar]&gt;gi|209733900|gb|ACI67819.1| Vacuolar ATP synthase subunit e 1 [Salmo salar]</t>
  </si>
  <si>
    <t>Novel00014</t>
  </si>
  <si>
    <t>PREDICTED: tetraspanin-17 [Clupea harengus]</t>
  </si>
  <si>
    <t>Novel00023</t>
  </si>
  <si>
    <t>PREDICTED: F-box protein 44 isoform X1 [Danio rerio]</t>
  </si>
  <si>
    <t>Novel00024</t>
  </si>
  <si>
    <t>uncharacterized protein LOC553461 [Danio rerio]</t>
  </si>
  <si>
    <t>Novel00025</t>
  </si>
  <si>
    <t>F-box protein 44 [Danio rerio]&gt;gi|56270118|gb|AAH86967.1| F-box protein 44 [Danio rerio]</t>
  </si>
  <si>
    <t>Novel00027</t>
  </si>
  <si>
    <t>Novel00034</t>
  </si>
  <si>
    <t>Novel00053</t>
  </si>
  <si>
    <t>T cell receptor delta chain constant region [Cyprinus carpio]</t>
  </si>
  <si>
    <t>Novel00055</t>
  </si>
  <si>
    <t>PREDICTED: protein NLRC3 [Danio rerio]</t>
  </si>
  <si>
    <t>Novel00064</t>
  </si>
  <si>
    <t>Novel00072</t>
  </si>
  <si>
    <t>Novel00079</t>
  </si>
  <si>
    <t>solute carrier family 30 member 6 [Cyprinus carpio]</t>
  </si>
  <si>
    <t>Novel00083</t>
  </si>
  <si>
    <t>uncharacterized protein LOC100536863 [Danio rerio]&gt;gi|326486583|gb|ADZ76349.1| Gig2-like protein DreF [Danio rerio]</t>
  </si>
  <si>
    <t>Novel00090</t>
  </si>
  <si>
    <t>Novel00095</t>
  </si>
  <si>
    <t>Novel00103</t>
  </si>
  <si>
    <t>lysophosphatidic acid phosphatase type 6 [Danio rerio]&gt;gi|159155078|gb|AAI54625.1| Zgc:172268 protein [Danio rerio]</t>
  </si>
  <si>
    <t>Novel00105</t>
  </si>
  <si>
    <t>protein disulfide-isomerase A5 precursor [Danio rerio]&gt;gi|159155064|gb|AAI54607.1| Pdia5 protein [Danio rerio]&gt;gi|213625879|gb|AAI71528.1| Protein disulfide isomerase family A, member 5 [Danio rerio]</t>
  </si>
  <si>
    <t>Novel00107</t>
  </si>
  <si>
    <t>PREDICTED: cytochrome c oxidase copper chaperone-like isoform X1 [Astyanax mexicanus]&gt;gi|597784304|ref|XP_007255662.1| PREDICTED: cytochrome c oxidase copper chaperone-like isoform X2 [Astyanax mexicanus]</t>
  </si>
  <si>
    <t>Novel00136</t>
  </si>
  <si>
    <t>PREDICTED: arginyl-tRNA--protein transferase 1-like [Danio rerio]</t>
  </si>
  <si>
    <t>Novel00139</t>
  </si>
  <si>
    <t>SOSS complex subunit C [Danio rerio]&gt;gi|82188569|sp|Q7ZV26.1|SOSSC_DANRE RecName: Full=SOSS complex subunit C; AltName: Full=INTS3- and NABP-interacting protein; AltName: Full=Sensor of single-strand DNA complex subunit C; AltName: Full=Sensor of ssDNA subunit C; Short=SOSS-C; AltName: Full=Single-stranded DNA-binding protein-interacting protein 1; Short=SSB-interacting protein 1 [Danio rerio]&gt;gi|28277954|gb|AAH46030.1| Zgc:56259 [Danio rerio]&gt;gi|47937878|gb|AAH71348.1| Zgc:56259 [Danio rerio]</t>
  </si>
  <si>
    <t>Novel00141</t>
  </si>
  <si>
    <t>COX16 cytochrome c oxidase assembly homolog [Danio rerio]&gt;gi|62202243|gb|AAH92859.1| COX16 cytochrome c oxidase assembly homolog (S. cerevisiae) [Danio rerio]</t>
  </si>
  <si>
    <t>Novel00142</t>
  </si>
  <si>
    <t>legumain precursor [Danio rerio]&gt;gi|46399225|gb|AAH66568.1| Legumain [Danio rerio]</t>
  </si>
  <si>
    <t>Novel00144</t>
  </si>
  <si>
    <t>PREDICTED: mitogen-activated protein kinase 8 isoform X2 [Danio rerio]</t>
  </si>
  <si>
    <t>Novel00146</t>
  </si>
  <si>
    <t>hexokinase I [Cyprinus carpio]</t>
  </si>
  <si>
    <t>Novel00155</t>
  </si>
  <si>
    <t>Novel00158</t>
  </si>
  <si>
    <t>Zgc:101555 [Danio rerio]&gt;gi|197247144|gb|AAI64235.1| Unknown (protein for MGC:191410) [Danio rerio]</t>
  </si>
  <si>
    <t>Novel00160</t>
  </si>
  <si>
    <t>snRNA-activating protein complex subunit 5 [Danio rerio]&gt;gi|528507825|ref|XP_005159142.1| PREDICTED: snRNA-activating protein complex subunit 5 isoform X1 [Danio rerio]&gt;gi|124481890|gb|AAI33152.1| Snapc5 protein [Danio rerio]</t>
  </si>
  <si>
    <t>Novel00162</t>
  </si>
  <si>
    <t>PREDICTED: uncharacterized protein C15orf39 homolog isoform X1 [Danio rerio]</t>
  </si>
  <si>
    <t>Novel00165</t>
  </si>
  <si>
    <t>heat shock factor-binding protein 1 [Danio rerio]&gt;gi|37590866|gb|AAH59566.1| Heat shock factor binding protein 1 [Danio rerio]</t>
  </si>
  <si>
    <t>Novel00174</t>
  </si>
  <si>
    <t>PREDICTED: protein piccolo [Danio rerio]</t>
  </si>
  <si>
    <t>Novel00175</t>
  </si>
  <si>
    <t>Novel00193</t>
  </si>
  <si>
    <t>uncharacterized protein LOC100038796 [Danio rerio]&gt;gi|320118877|ref|NP_001037816.2| uncharacterized protein LOC100038796 [Danio rerio]&gt;gi|213626187|gb|AAI71690.1| Unknown (protein for MGC:198417) [Danio rerio]</t>
  </si>
  <si>
    <t>Novel00196</t>
  </si>
  <si>
    <t>ER membrane protein complex subunit 2 [Danio rerio]&gt;gi|123918128|sp|Q6TGY8.1|EMC2_DANRE RecName: Full=ER membrane protein complex subunit 2; AltName: Full=Tetratricopeptide repeat protein 35; Short=TPR repeat protein 35 [Danio rerio]&gt;gi|37681847|gb|AAQ97801.1| KIAA0103-like protein [Danio rerio]&gt;gi|48734812|gb|AAH71517.1| Tetratricopeptide repeat domain 35 [Danio rerio]</t>
  </si>
  <si>
    <t>Novel00207</t>
  </si>
  <si>
    <t>Novel00209</t>
  </si>
  <si>
    <t>histone deacetylase 9-B [Danio rerio]&gt;gi|82186899|sp|Q6PBI4.1|HDA9B_DANRE RecName: Full=Histone deacetylase 9-B&gt;gi|37590922|gb|AAH59696.1| Hdac9b protein [Danio rerio]</t>
  </si>
  <si>
    <t>Novel00225</t>
  </si>
  <si>
    <t>PREDICTED: gastrula zinc finger protein XlCGF7.1-like [Danio rerio]</t>
  </si>
  <si>
    <t>Novel00233</t>
  </si>
  <si>
    <t>Novel00234</t>
  </si>
  <si>
    <t>uncharacterized protein LOC100170826 [Danio rerio]&gt;gi|292612513|ref|XP_002661430.1| PREDICTED: uncharacterized protein C7orf73 homolog [Danio rerio]&gt;gi|190336726|gb|AAI62188.1| Si:dkey-13i19.8 [Danio rerio]&gt;gi|190336732|gb|AAI62192.1| Si:dkey-13i19.8 [Danio rerio]</t>
  </si>
  <si>
    <t>Novel00238</t>
  </si>
  <si>
    <t>PREDICTED: stabilin-2 isoform X1 [Danio rerio]</t>
  </si>
  <si>
    <t>Novel00239</t>
  </si>
  <si>
    <t>stabilin-2 precursor [Danio rerio]&gt;gi|242345560|gb|ACS52175.2| stabilin 2 [Danio rerio]</t>
  </si>
  <si>
    <t>Novel00240</t>
  </si>
  <si>
    <t>Novel00243</t>
  </si>
  <si>
    <t>Novel00245</t>
  </si>
  <si>
    <t>PHD finger protein 20, b [Danio rerio]&gt;gi|51327311|gb|AAH80250.1| Zgc:91986 [Danio rerio]</t>
  </si>
  <si>
    <t>Novel00256</t>
  </si>
  <si>
    <t>PREDICTED: G-protein coupled receptor 35-like [Danio rerio]</t>
  </si>
  <si>
    <t>Novel00260</t>
  </si>
  <si>
    <t>PREDICTED: RNA-binding protein 26 [Danio rerio]</t>
  </si>
  <si>
    <t>Novel00262</t>
  </si>
  <si>
    <t>reticulon 4 [Danio rerio]&gt;gi|61655669|gb|AAX49321.1| rtn4 [Danio rerio]</t>
  </si>
  <si>
    <t>Novel00271</t>
  </si>
  <si>
    <t>PREDICTED: C-C motif chemokine 3-like [Danio rerio]</t>
  </si>
  <si>
    <t>Novel00273</t>
  </si>
  <si>
    <t>Novel00277</t>
  </si>
  <si>
    <t>PREDICTED: leukotriene B4 receptor 1-like [Danio rerio]</t>
  </si>
  <si>
    <t>Novel00292</t>
  </si>
  <si>
    <t>PREDICTED: uncharacterized protein LOC100534935 [Danio rerio]</t>
  </si>
  <si>
    <t>Novel00299</t>
  </si>
  <si>
    <t>Novel00300</t>
  </si>
  <si>
    <t>protein S100-A16 [Esox lucius]&gt;gi|225715244|gb|ACO13468.1| S100-A16 [Esox lucius]</t>
  </si>
  <si>
    <t>Novel00302</t>
  </si>
  <si>
    <t>PREDICTED: UPF0661 TPR repeat-containing protein C16D10.01c-like isoform X2 [Clupea harengus]</t>
  </si>
  <si>
    <t>Novel00303</t>
  </si>
  <si>
    <t>Novel00310</t>
  </si>
  <si>
    <t>PREDICTED: DNA-directed RNA polymerase II subunit RPB9-like [Oreochromis niloticus]&gt;gi|498952836|ref|XP_004544029.1| PREDICTED: DNA-directed RNA polymerase II subunit RPB9 [Maylandia zebra]&gt;gi|548335829|ref|XP_005720677.1| PREDICTED: DNA-directed RNA polymerase II subunit RPB9-like [Pundamilia nyererei]&gt;gi|657534530|ref|XP_008274126.1| PREDICTED: DNA-directed RNA polymerase II subunit RPB9 [Stegastes partitus]</t>
  </si>
  <si>
    <t>Novel00313</t>
  </si>
  <si>
    <t>Novel00324</t>
  </si>
  <si>
    <t>PREDICTED: ras-related protein Rab-10 [Astyanax mexicanus]</t>
  </si>
  <si>
    <t>Novel00330</t>
  </si>
  <si>
    <t>Novel00334</t>
  </si>
  <si>
    <t>PREDICTED: bicaudal D-related protein 2-like [Danio rerio]&gt;gi|528512379|ref|XP_005173872.1| PREDICTED: bicaudal D-related protein 2-like [Danio rerio]&gt;gi|688603571|ref|XP_009293260.1| PREDICTED: bicaudal D-related protein 2-like [Danio rerio]</t>
  </si>
  <si>
    <t>Novel00337</t>
  </si>
  <si>
    <t>Cytochrome c oxidase polypeptide VIIa-liver/heart, mitochondrial precursor [Osmerus mordax]</t>
  </si>
  <si>
    <t>Novel00346</t>
  </si>
  <si>
    <t>PREDICTED: uncharacterized protein LOC102302549 [Haplochromis burtoni]</t>
  </si>
  <si>
    <t>Novel00348</t>
  </si>
  <si>
    <t>PREDICTED: zinc finger protein 721-like, partial [Danio rerio]</t>
  </si>
  <si>
    <t>Novel00350</t>
  </si>
  <si>
    <t>uncharacterized protein LOC641418 [Danio rerio]&gt;gi|79151784|gb|AAI08040.1| Zgc:123008 [Danio rerio]</t>
  </si>
  <si>
    <t>Novel00351</t>
  </si>
  <si>
    <t>PREDICTED: gastrula zinc finger protein XlCGF8.2DB-like [Danio rerio]</t>
  </si>
  <si>
    <t>Novel00359</t>
  </si>
  <si>
    <t>PREDICTED: uncharacterized protein LOC101884151 [Danio rerio]</t>
  </si>
  <si>
    <t>Novel00366</t>
  </si>
  <si>
    <t>PREDICTED: serine/threonine-protein kinase Nek7 [Clupea harengus]</t>
  </si>
  <si>
    <t>Novel00370</t>
  </si>
  <si>
    <t>PREDICTED: uncharacterized protein LOC100536326 isoform X2 [Danio rerio]</t>
  </si>
  <si>
    <t>Novel00374</t>
  </si>
  <si>
    <t>Novel00380</t>
  </si>
  <si>
    <t>PREDICTED: zinc finger protein 91-like [Danio rerio]</t>
  </si>
  <si>
    <t>Novel00381</t>
  </si>
  <si>
    <t>PREDICTED: gastrula zinc finger protein XlCGF57.1-like [Danio rerio]</t>
  </si>
  <si>
    <t>Novel00385</t>
  </si>
  <si>
    <t>PREDICTED: ATP-binding cassette sub-family B member 7, mitochondrial [Danio rerio]</t>
  </si>
  <si>
    <t>Novel00388</t>
  </si>
  <si>
    <t>DNA-directed RNA polymerases I and III subunit RPAC2 [Danio rerio]&gt;gi|82173244|sp|Q6DRI4.1|RPAC2_DANRE RecName: Full=DNA-directed RNA polymerases I and III subunit RPAC2; Short=RNA polymerases I and III subunit AC2; AltName: Full=AC19; AltName: Full=DNA-directed RNA polymerase I subunit D&gt;gi|49619017|gb|AAT68093.1| RNA polymerase I polypeptide D [Danio rerio]&gt;gi|133777915|gb|AAI15139.1| Zgc:136449 protein [Danio rerio]</t>
  </si>
  <si>
    <t>Novel00408</t>
  </si>
  <si>
    <t>PREDICTED: V-type proton ATPase 16 kDa proteolipid subunit-like [Oreochromis niloticus]&gt;gi|432868511|ref|XP_004071574.1| PREDICTED: V-type proton ATPase 16 kDa proteolipid subunit-like [Oryzias latipes]&gt;gi|499019856|ref|XP_004560712.1| PREDICTED: V-type proton ATPase 16 kDa proteolipid subunit [Maylandia zebra]&gt;gi|548501845|ref|XP_005750123.1| PREDICTED: V-type proton ATPase 16 kDa proteolipid subunit-like [Pundamilia nyererei]&gt;gi|551511086|ref|XP_005807063.1| PREDICTED: V-type proton ATPase 16 kDa proteolipid subunit-like [Xiphophorus maculatus]&gt;gi|554861514|ref|XP_005940863.1| PREDICTED: V-type proton ATPase 16 kDa proteolipid subunit-like [Haplochromis burtoni]&gt;gi|584026666|ref|XP_006807897.1| PREDICTED: V-type proton ATPase 16 kDa proteolipid subunit-like [Neolamprologus brichardi]&gt;gi|617467702|ref|XP_007574285.1| PREDICTED: V-type proton ATPase 16 kDa proteolipid subunit [Poecilia formosa]&gt;gi|658864031|ref|XP_008414839.1| PREDICTED: V-type proton ATPase 16 kDa proteolipid subunit [Poecilia reticulata]&gt;gi|734628235|ref|XP_010742344.1| PREDICTED: V-type proton ATPase 16 kDa proteolipid subunit [Larimichthys crocea]&gt;gi|831579213|ref|XP_012737750.1| PREDICTED: V-type proton ATPase 16 kDa proteolipid subunit [Fundulus heteroclitus]&gt;gi|808880689|gb|KKF28495.1| V-type proton ATPase proteolipid subunit [Larimichthys crocea]</t>
  </si>
  <si>
    <t>Novel00415</t>
  </si>
  <si>
    <t>Novel00417</t>
  </si>
  <si>
    <t>PREDICTED: spidroin-1-like [Danio rerio]</t>
  </si>
  <si>
    <t>Novel00424</t>
  </si>
  <si>
    <t>Novel00431</t>
  </si>
  <si>
    <t>55 kDa erythrocyte membrane protein [Danio rerio]&gt;gi|45501354|gb|AAH67374.1| Membrane protein, palmitoylated 1 [Danio rerio]</t>
  </si>
  <si>
    <t>Novel00438</t>
  </si>
  <si>
    <t>Novel00440</t>
  </si>
  <si>
    <t>cytochrome c oxidase subunit VIIb [Danio rerio]&gt;gi|190337476|gb|AAI63415.1| Zgc:194876 [Danio rerio]&gt;gi|190338992|gb|AAI63420.1| Zgc:194876 [Danio rerio]</t>
  </si>
  <si>
    <t>Novel00450</t>
  </si>
  <si>
    <t>Novel00454</t>
  </si>
  <si>
    <t>IL-4RA-like protein 1 soluble form [Danio rerio]&gt;gi|374413771|gb|AEZ49865.1| soluble IL-4 receptor alpha [Danio rerio]</t>
  </si>
  <si>
    <t>Novel00463</t>
  </si>
  <si>
    <t>PREDICTED: pleckstrin homology domain-containing family H member 3 [Danio rerio]</t>
  </si>
  <si>
    <t>Novel00475</t>
  </si>
  <si>
    <t>LOC555678 protein [Danio rerio]</t>
  </si>
  <si>
    <t>Novel00476</t>
  </si>
  <si>
    <t>PREDICTED: GTPase IMAP family member 7-like [Danio rerio]&gt;gi|688533400|ref|XP_009291142.1| PREDICTED: GTPase IMAP family member 7-like [Danio rerio]&gt;gi|688533404|ref|XP_009291143.1| PREDICTED: GTPase IMAP family member 7-like [Danio rerio]</t>
  </si>
  <si>
    <t>Novel00488</t>
  </si>
  <si>
    <t>NADH dehydrogenase [ubiquinone] 1 alpha subcomplex subunit 7 [Danio rerio]&gt;gi|50369337|gb|AAH76312.1| Zgc:92850 [Danio rerio]&gt;gi|182888960|gb|AAI64444.1| Zgc:92850 [Danio rerio]</t>
  </si>
  <si>
    <t>Novel00497</t>
  </si>
  <si>
    <t>PREDICTED: tripartite motif-containing protein 16-like protein [Danio rerio]</t>
  </si>
  <si>
    <t>Novel00499</t>
  </si>
  <si>
    <t>PREDICTED: peroxiredoxin-6 [Clupea harengus]</t>
  </si>
  <si>
    <t>Novel00502</t>
  </si>
  <si>
    <t>Novel00503</t>
  </si>
  <si>
    <t>PREDICTED: sprT-like domain-containing protein Spartan [Danio rerio]</t>
  </si>
  <si>
    <t>Novel00513</t>
  </si>
  <si>
    <t>PREDICTED: zinc finger protein OZF-like [Danio rerio]&gt;gi|688552711|ref|XP_009299348.1| PREDICTED: zinc finger protein OZF-like [Danio rerio]</t>
  </si>
  <si>
    <t>Novel00514</t>
  </si>
  <si>
    <t>Novel00515</t>
  </si>
  <si>
    <t>Novel00523</t>
  </si>
  <si>
    <t>PREDICTED: interleukin 15, like isoform X3 [Danio rerio]&gt;gi|81294301|gb|AAI08059.1| Interleukin 15, like [Danio rerio]</t>
  </si>
  <si>
    <t>Novel00524</t>
  </si>
  <si>
    <t>Novel00528</t>
  </si>
  <si>
    <t>PREDICTED: gamma-glutamyltranspeptidase 1 isoform X1 [Danio rerio]</t>
  </si>
  <si>
    <t>Novel00529</t>
  </si>
  <si>
    <t>ribonuclease P/MRP protein subunit POP5 [Danio rerio]&gt;gi|82178564|sp|Q5BJI6.1|POP5_DANRE RecName: Full=Ribonuclease P/MRP protein subunit POP5&gt;gi|60688484|gb|AAH91467.1| Processing of precursor 5, ribonuclease P/MRP subunit (S. cerevisiae) [Danio rerio]</t>
  </si>
  <si>
    <t>Novel00530</t>
  </si>
  <si>
    <t>Novel00535</t>
  </si>
  <si>
    <t>Novel00536</t>
  </si>
  <si>
    <t>Transposable element Tcb1 transposase, partial [Stegodyphus mimosarum]</t>
  </si>
  <si>
    <t>Novel00545</t>
  </si>
  <si>
    <t>uncharacterized protein LOC386981 [Danio rerio]</t>
  </si>
  <si>
    <t>Novel00552</t>
  </si>
  <si>
    <t>PREDICTED: zinc finger protein 271-like [Danio rerio]</t>
  </si>
  <si>
    <t>Novel00557</t>
  </si>
  <si>
    <t>Novel00563</t>
  </si>
  <si>
    <t>Novel00564</t>
  </si>
  <si>
    <t>PREDICTED: protein phosphatase 1 regulatory subunit 15B [Danio rerio]</t>
  </si>
  <si>
    <t>Novel00574</t>
  </si>
  <si>
    <t>Novel00576</t>
  </si>
  <si>
    <t>PREDICTED: uncharacterized protein wu:fi75a02 [Danio rerio]</t>
  </si>
  <si>
    <t>Novel00579</t>
  </si>
  <si>
    <t>Novel00584</t>
  </si>
  <si>
    <t>Novel00586</t>
  </si>
  <si>
    <t>PREDICTED: synaptosomal-associated protein 23 isoform X2 [Danio rerio]&gt;gi|528506576|ref|XP_005158782.1| PREDICTED: synaptosomal-associated protein 23 isoform X2 [Danio rerio]</t>
  </si>
  <si>
    <t>Novel00595</t>
  </si>
  <si>
    <t>Novel00604</t>
  </si>
  <si>
    <t>Novel00607</t>
  </si>
  <si>
    <t>oligosaccharyltransferase 4 homolog [Ictalurus punctatus]&gt;gi|713693825|ref|NP_001289672.1| oligosaccharyltransferase 4 homolog [Danio rerio]&gt;gi|573875076|ref|XP_006625876.1| PREDICTED: dolichyl-diphosphooligosaccharide--protein glycosyltransferase subunit 4-like [Lepisosteus oculatus]&gt;gi|736223629|ref|XP_010780567.1| PREDICTED: dolichyl-diphosphooligosaccharide--protein glycosyltransferase subunit 4 [Notothenia coriiceps]&gt;gi|742236935|ref|XP_010902599.1| PREDICTED: dolichyl-diphosphooligosaccharide--protein glycosyltransferase subunit 4 [Esox lucius]&gt;gi|209731618|gb|ACI66678.1| Dolichyl-diphosphooligosaccharide--protein glycosyltransferase subunit 4 [Salmo salar]&gt;gi|209734716|gb|ACI68227.1| Dolichyl-diphosphooligosaccharide--protein glycosyltransferase subunit 4 [Salmo salar]&gt;gi|209736428|gb|ACI69083.1| Dolichyl-diphosphooligosaccharide--protein glycosyltransferase subunit 4 [Salmo salar]&gt;gi|209737098|gb|ACI69418.1| Dolichyl-diphosphooligosaccharide--protein glycosyltransferase subunit 4 [Salmo salar]&gt;gi|209738120|gb|ACI69929.1| Dolichyl-diphosphooligosaccharide--protein glycosyltransferase subunit 4 [Salmo salar]&gt;gi|209738304|gb|ACI70021.1| Dolichyl-diphosphooligosaccharide--protein glycosyltransferase subunit 4 [Salmo salar]&gt;gi|221220556|gb|ACM08939.1| Dolichyl-diphosphooligosaccharide--protein glycosyltransferase subunit 4 [Salmo salar]&gt;gi|223646426|gb|ACN09971.1| Dolichyl-diphosphooligosaccharide--protein glycosyltransferase subunit 4 [Salmo salar]&gt;gi|223672273|gb|ACN12318.1| Dolichyl-diphosphooligosaccharide--protein glycosyltransferase subunit 4 [Salmo salar]&gt;gi|290562956|gb|ADD38872.1| Dolichyl-diphosphooligosaccharide--protein glycosyltransferase subunit 4 [Lepeophtheirus salmonis]&gt;gi|303657950|gb|ADM15900.1| Dolichyl-diphosphooligosaccharide--protein glycosyltransferase subunit 4 [Salmo salar]&gt;gi|308323177|gb|ADO28725.1| dolichyl-diphosphooligosaccharide-protein glycosyltransferase subunit 4 [Ictalurus punctatus]</t>
  </si>
  <si>
    <t>Novel00611</t>
  </si>
  <si>
    <t>Novel00615</t>
  </si>
  <si>
    <t>PREDICTED: uncharacterized protein LOC102237547 [Xiphophorus maculatus]</t>
  </si>
  <si>
    <t>Novel00623</t>
  </si>
  <si>
    <t>PREDICTED: cyclin-Y isoform X3 [Danio rerio]</t>
  </si>
  <si>
    <t>Novel00626</t>
  </si>
  <si>
    <t>hexokinase-2 [Danio rerio]&gt;gi|28278945|gb|AAH45496.1| Hexokinase 2 [Danio rerio]</t>
  </si>
  <si>
    <t>Novel00627</t>
  </si>
  <si>
    <t>PREDICTED: uncharacterized protein LOC101885516 [Danio rerio]&gt;gi|688553690|ref|XP_009299523.1| PREDICTED: uncharacterized protein LOC101885516 [Danio rerio]</t>
  </si>
  <si>
    <t>Novel00639</t>
  </si>
  <si>
    <t>Novel00669</t>
  </si>
  <si>
    <t>PREDICTED: ribonucleases P/MRP protein subunit POP1 [Danio rerio]</t>
  </si>
  <si>
    <t>Novel00675</t>
  </si>
  <si>
    <t>V-type proton ATPase subunit C 1-A [Larimichthys crocea]</t>
  </si>
  <si>
    <t>Novel00678</t>
  </si>
  <si>
    <t>PREDICTED: protein lifeguard 1-like [Notothenia coriiceps]</t>
  </si>
  <si>
    <t>Novel00680</t>
  </si>
  <si>
    <t>PREDICTED: myelin-associated glycoprotein-like, partial [Danio rerio]</t>
  </si>
  <si>
    <t>Novel00684</t>
  </si>
  <si>
    <t>Novel00688</t>
  </si>
  <si>
    <t>trans-golgi network vesicle protein 23 homolog B [Danio rerio]&gt;gi|66267266|gb|AAH95132.1| Zgc:110017 [Danio rerio]&gt;gi|182889376|gb|AAI65009.1| Zgc:110017 protein [Danio rerio]</t>
  </si>
  <si>
    <t>Novel00691</t>
  </si>
  <si>
    <t>Novel00697</t>
  </si>
  <si>
    <t>PREDICTED: uncharacterized protein LOC104967594 [Notothenia coriiceps]</t>
  </si>
  <si>
    <t>Novel00702</t>
  </si>
  <si>
    <t>PREDICTED: uncharacterized protein LOC105941010 [Maylandia zebra]</t>
  </si>
  <si>
    <t>Novel00708</t>
  </si>
  <si>
    <t>hypothetical protein Z043_7514, partial [Scleropages formosus]</t>
  </si>
  <si>
    <t>Novel00746</t>
  </si>
  <si>
    <t>Novel00747</t>
  </si>
  <si>
    <t>Novel00763</t>
  </si>
  <si>
    <t>PREDICTED: NACHT, LRR and PYD domains-containing protein 12 isoform X4 [Danio rerio]</t>
  </si>
  <si>
    <t>Novel00777</t>
  </si>
  <si>
    <t>Novel00789</t>
  </si>
  <si>
    <t>Secretagogin [Larimichthys crocea]</t>
  </si>
  <si>
    <t>Novel00790</t>
  </si>
  <si>
    <t>PREDICTED: leucine-rich repeat-containing protein 16A-like [Astyanax mexicanus]</t>
  </si>
  <si>
    <t>Novel00791</t>
  </si>
  <si>
    <t>PREDICTED: tripartite motif-containing protein 16-like isoform X1 [Danio rerio]&gt;gi|688539202|ref|XP_009297118.1| PREDICTED: tripartite motif-containing protein 16-like isoform X1 [Danio rerio]</t>
  </si>
  <si>
    <t>Novel00793</t>
  </si>
  <si>
    <t>Novel00800</t>
  </si>
  <si>
    <t>PREDICTED: uncharacterized protein LOC101884923 isoform X2 [Danio rerio]</t>
  </si>
  <si>
    <t>Novel00804</t>
  </si>
  <si>
    <t>Novel00811</t>
  </si>
  <si>
    <t>PREDICTED: transmembrane protein 258 [Trichechus manatus latirostris]</t>
  </si>
  <si>
    <t>Novel00813</t>
  </si>
  <si>
    <t>Novel00833</t>
  </si>
  <si>
    <t>PREDICTED: gastrula zinc finger protein XlCGF58.1-like [Danio rerio]</t>
  </si>
  <si>
    <t>Novel00835</t>
  </si>
  <si>
    <t>PREDICTED: gastrula zinc finger protein XlCGF26.1-like [Danio rerio]</t>
  </si>
  <si>
    <t>Novel00839</t>
  </si>
  <si>
    <t>Novel00844</t>
  </si>
  <si>
    <t>RecName: Full=UPF0729 protein C18orf32 homolog [Danio rerio]</t>
  </si>
  <si>
    <t>Novel00845</t>
  </si>
  <si>
    <t>zinc finger protein 551-like [Danio rerio]&gt;gi|60649526|gb|AAH90510.1| Si:rp71-1h20.5 [Danio rerio]</t>
  </si>
  <si>
    <t>Novel00851</t>
  </si>
  <si>
    <t>PREDICTED: zinc finger protein OZF isoform X1 [Danio rerio]</t>
  </si>
  <si>
    <t>Novel00862</t>
  </si>
  <si>
    <t>Novel00874</t>
  </si>
  <si>
    <t>PREDICTED: tripartite motif-containing protein 16 isoform X2 [Danio rerio]</t>
  </si>
  <si>
    <t>Novel00883</t>
  </si>
  <si>
    <t>Novel00886</t>
  </si>
  <si>
    <t>Novel00888</t>
  </si>
  <si>
    <t>PREDICTED: gastrula zinc finger protein XlCGF57.1-like [Danio rerio]&gt;gi|688586602|ref|XP_009289640.1| PREDICTED: gastrula zinc finger protein XlCGF57.1-like [Danio rerio]&gt;gi|688586604|ref|XP_009289641.1| PREDICTED: gastrula zinc finger protein XlCGF57.1-like [Danio rerio]&gt;gi|688586607|ref|XP_009289642.1| PREDICTED: gastrula zinc finger protein XlCGF57.1-like [Danio rerio]&gt;gi|688586609|ref|XP_009289643.1| PREDICTED: gastrula zinc finger protein XlCGF57.1-like [Danio rerio]&gt;gi|688586612|ref|XP_009289644.1| PREDICTED: gastrula zinc finger protein XlCGF57.1-like [Danio rerio]&gt;gi|688586615|ref|XP_009289645.1| PREDICTED: gastrula zinc finger protein XlCGF57.1-like [Danio rerio]&gt;gi|688586617|ref|XP_009289646.1| PREDICTED: gastrula zinc finger protein XlCGF57.1-like [Danio rerio]&gt;gi|688586621|ref|XP_009289647.1| PREDICTED: gastrula zinc finger protein XlCGF57.1-like [Danio rerio]</t>
  </si>
  <si>
    <t>Novel00890</t>
  </si>
  <si>
    <t>Novel00894</t>
  </si>
  <si>
    <t>PREDICTED: zinc finger protein 239-like [Danio rerio]</t>
  </si>
  <si>
    <t>Novel00895</t>
  </si>
  <si>
    <t>Novel00927</t>
  </si>
  <si>
    <t>tripartite motif-containing protein [Ctenopharyngodon idella]</t>
  </si>
  <si>
    <t>Novel00934</t>
  </si>
  <si>
    <t>PREDICTED: uncharacterized protein LOC102082977 [Oreochromis niloticus]</t>
  </si>
  <si>
    <t>Novel00938</t>
  </si>
  <si>
    <t>unnamed protein product [Oncorhynchus mykiss]</t>
  </si>
  <si>
    <t>Novel00944</t>
  </si>
  <si>
    <t>PREDICTED: oocyte zinc finger protein XlCOF26-like isoform X1 [Danio rerio]</t>
  </si>
  <si>
    <t>Novel00948</t>
  </si>
  <si>
    <t>Novel00950</t>
  </si>
  <si>
    <t>serine/arginine-rich splicing factor 6a [Danio rerio]&gt;gi|32822789|gb|AAH55238.1| Splicing factor, arginine/serine-rich 6a [Danio rerio]</t>
  </si>
  <si>
    <t>Novel00957</t>
  </si>
  <si>
    <t>Novel00958</t>
  </si>
  <si>
    <t>PREDICTED: NACHT, LRR and PYD domains-containing protein 3-like isoform X1 [Danio rerio]</t>
  </si>
  <si>
    <t>Novel00964</t>
  </si>
  <si>
    <t>PREDICTED: NACHT, LRR and PYD domains-containing protein 6-like isoform X3 [Danio rerio]</t>
  </si>
  <si>
    <t>Novel00966</t>
  </si>
  <si>
    <t>PREDICTED: cytochrome c oxidase subunit 8B, mitochondrial-like [Clupea harengus]</t>
  </si>
  <si>
    <t>Novel00975</t>
  </si>
  <si>
    <t>zinc finger CCHC domain-containing protein 9 [Danio rerio]&gt;gi|29124585|gb|AAH49028.1| Zinc finger, CCHC domain containing 9 [Danio rerio]</t>
  </si>
  <si>
    <t>Novel00987</t>
  </si>
  <si>
    <t>Novel01001</t>
  </si>
  <si>
    <t>PREDICTED: oocyte zinc finger protein XlCOF6-like [Danio rerio]</t>
  </si>
  <si>
    <t>Novel01012</t>
  </si>
  <si>
    <t>Novel01021</t>
  </si>
  <si>
    <t>Novel01030</t>
  </si>
  <si>
    <t>PREDICTED: uncharacterized protein LOC103026616 isoform X1 [Astyanax mexicanus]</t>
  </si>
  <si>
    <t>Novel01031</t>
  </si>
  <si>
    <t>Novel01041</t>
  </si>
  <si>
    <t>PREDICTED: gastrula zinc finger protein XlCGF57.1-like, partial [Danio rerio]</t>
  </si>
  <si>
    <t>Novel01045</t>
  </si>
  <si>
    <t>zinc finger protein 45-like [Danio rerio]&gt;gi|158253537|gb|AAI54172.1| Zgc:173710 protein [Danio rerio]</t>
  </si>
  <si>
    <t>Novel01047</t>
  </si>
  <si>
    <t>PREDICTED: gastrula zinc finger protein XlCGF8.2DB-like [Danio rerio]&gt;gi|688552059|ref|XP_009299261.1| PREDICTED: gastrula zinc finger protein XlCGF8.2DB-like [Danio rerio]</t>
  </si>
  <si>
    <t>Novel01063</t>
  </si>
  <si>
    <t>Novel01064</t>
  </si>
  <si>
    <t>PREDICTED: tripartite motif-containing protein 35 [Danio rerio]</t>
  </si>
  <si>
    <t>Novel01071</t>
  </si>
  <si>
    <t>PREDICTED: cyclin-dependent kinase 10 isoform X1 [Danio rerio]</t>
  </si>
  <si>
    <t>Novel01080</t>
  </si>
  <si>
    <t>Novel01082</t>
  </si>
  <si>
    <t>cAMP-regulated phosphoprotein 19 [Danio rerio]&gt;gi|688615992|ref|XP_009296050.1| PREDICTED: cAMP-regulated phosphoprotein 19-like isoform X1 [Danio rerio]&gt;gi|28838744|gb|AAH47838.1| CAMP-regulated phosphoprotein 19b [Danio rerio]</t>
  </si>
  <si>
    <t>Novel01091</t>
  </si>
  <si>
    <t>PREDICTED: 39S ribosomal protein L33, mitochondrial [Astyanax mexicanus]</t>
  </si>
  <si>
    <t>Novel01121</t>
  </si>
  <si>
    <t>78 kDa glucose-regulated protein precursor, partial [Labeo rohita]</t>
  </si>
  <si>
    <t>Novel01140</t>
  </si>
  <si>
    <t>coiled-coil-helix-coiled-coil-helix domain-containing protein 7 [Danio rerio]</t>
  </si>
  <si>
    <t>Novel01145</t>
  </si>
  <si>
    <t>uncharacterized protein LOC563088 [Danio rerio]</t>
  </si>
  <si>
    <t>Novel01152</t>
  </si>
  <si>
    <t>NILT1 leucocyte receptor [Cyprinus carpio]</t>
  </si>
  <si>
    <t>Novel01157</t>
  </si>
  <si>
    <t>uncharacterized protein LOC557392 [Danio rerio]&gt;gi|213624663|gb|AAI71409.1| Zgc:136778 [Danio rerio]&gt;gi|213624665|gb|AAI71411.1| Zgc:136778 [Danio rerio]</t>
  </si>
  <si>
    <t>Novel01158</t>
  </si>
  <si>
    <t>protein kinase N1 [Danio rerio]&gt;gi|141795536|gb|AAI39564.1| Zgc:162290 protein [Danio rerio]</t>
  </si>
  <si>
    <t>Novel01171</t>
  </si>
  <si>
    <t>Novel01172</t>
  </si>
  <si>
    <t>PREDICTED: cytosolic phospholipase A2 gamma-like isoform X1 [Danio rerio]</t>
  </si>
  <si>
    <t>Novel01181</t>
  </si>
  <si>
    <t>PREDICTED: uncharacterized protein LOC541430 isoform X1 [Danio rerio]</t>
  </si>
  <si>
    <t>Novel01184</t>
  </si>
  <si>
    <t>Novel01191</t>
  </si>
  <si>
    <t>Novel01198</t>
  </si>
  <si>
    <t>Novel01203</t>
  </si>
  <si>
    <t>Novel01204</t>
  </si>
  <si>
    <t>nuclear pore complex protein Nup85 [Danio rerio]&gt;gi|82182122|sp|Q6DBY0.1|NUP85_DANRE RecName: Full=Nuclear pore complex protein Nup85; AltName: Full=85 kDa nucleoporin; AltName: Full=Nucleoporin Nup85; AltName: Full=Pericentrin-1 [Danio rerio]&gt;gi|50418517|gb|AAH78318.1| Pericentrin 1 [Danio rerio]</t>
  </si>
  <si>
    <t>Novel01205</t>
  </si>
  <si>
    <t>uncharacterized protein LOC560122 [Danio rerio]&gt;gi|159155619|gb|AAI54546.1| Si:ch211-106h11.4 protein [Danio rerio]&gt;gi|169154011|emb|CAQ13701.1| novel protein [Danio rerio]</t>
  </si>
  <si>
    <t>Novel01220</t>
  </si>
  <si>
    <t>Novel01223</t>
  </si>
  <si>
    <t>zinc finger protein 300-like [Danio rerio]&gt;gi|159155279|gb|AAI54832.1| Zgc:175107 protein [Danio rerio]</t>
  </si>
  <si>
    <t>Novel01224</t>
  </si>
  <si>
    <t>Novel01228</t>
  </si>
  <si>
    <t>PREDICTED: zinc finger protein 420-like [Danio rerio]</t>
  </si>
  <si>
    <t>Novel01233</t>
  </si>
  <si>
    <t>uncharacterized protein LOC562814 [Danio rerio]&gt;gi|126635195|emb|CAM56510.1| novel protein similar to vertebrate tripartite motif-containing (TRIM) family [Danio rerio]&gt;gi|190339414|gb|AAI62322.1| Si:ch211-284p22.1 [Danio rerio]&gt;gi|190339420|gb|AAI62333.1| Si:ch211-284p22.1 [Danio rerio]</t>
  </si>
  <si>
    <t>Novel01234</t>
  </si>
  <si>
    <t>PREDICTED: gastrula zinc finger protein XlCGF57.1 isoform X2 [Danio rerio]</t>
  </si>
  <si>
    <t>Novel01235</t>
  </si>
  <si>
    <t>Novel01248</t>
  </si>
  <si>
    <t>PREDICTED: zinc finger protein 345 isoform X4 [Fukomys damarensis]</t>
  </si>
  <si>
    <t>Novel01252</t>
  </si>
  <si>
    <t>PREDICTED: uncharacterized protein LOC100006266 isoform X1 [Danio rerio]</t>
  </si>
  <si>
    <t>Novel01254</t>
  </si>
  <si>
    <t>ras-related protein Rab-28 [Danio rerio]&gt;gi|28277631|gb|AAH45389.1| RAB28, member RAS oncogene family [Danio rerio]</t>
  </si>
  <si>
    <t>Novel01263</t>
  </si>
  <si>
    <t>Novel01274</t>
  </si>
  <si>
    <t>Novel01286</t>
  </si>
  <si>
    <t>PREDICTED: hemicentin-1-like isoform X1 [Danio rerio]</t>
  </si>
  <si>
    <t>Novel01299</t>
  </si>
  <si>
    <t>PREDICTED: carbohydrate sulfotransferase 12-like [Danio rerio]&gt;gi|688531620|ref|XP_009304790.1| PREDICTED: carbohydrate sulfotransferase 12-like [Danio rerio]&gt;gi|688531624|ref|XP_009304794.1| PREDICTED: carbohydrate sulfotransferase 12-like [Danio rerio]</t>
  </si>
  <si>
    <t>Novel01301</t>
  </si>
  <si>
    <t>PREDICTED: TBC1 domain family member 1 isoform X2 [Danio rerio]</t>
  </si>
  <si>
    <t>Novel01303</t>
  </si>
  <si>
    <t>PREDICTED: aminoacyl tRNA synthase complex-interacting multifunctional protein 1 [Fundulus heteroclitus]</t>
  </si>
  <si>
    <t>Novel01304</t>
  </si>
  <si>
    <t>up-regulated during skeletal muscle growth protein 5 [Danio rerio]</t>
  </si>
  <si>
    <t>Novel01313</t>
  </si>
  <si>
    <t>PREDICTED: essential MCU regulator, mitochondrial-like [Danio rerio]</t>
  </si>
  <si>
    <t>Novel01322</t>
  </si>
  <si>
    <t>PREDICTED: interleukin-6 receptor subunit beta isoform X1 [Danio rerio]</t>
  </si>
  <si>
    <t>Novel01326</t>
  </si>
  <si>
    <t>protein SREK1IP1 [Danio rerio]&gt;gi|123899760|sp|Q3B7G7.1|SR1IP_DANRE RecName: Full=Protein SREK1IP1&gt;gi|77748420|gb|AAI07617.1| Zgc:123019 [Danio rerio]</t>
  </si>
  <si>
    <t>Novel01331</t>
  </si>
  <si>
    <t>ubiquitin-fold modifier 1 precursor [Danio rerio]&gt;gi|37595394|gb|AAQ94583.1| hypothetical protein BM-002 [Danio rerio]</t>
  </si>
  <si>
    <t>Novel01351</t>
  </si>
  <si>
    <t>dynein light chain Tctex-type 3 [Danio rerio]&gt;gi|37681957|gb|AAQ97856.1| t-complex-associated-testis-expressed 1-like [Danio rerio]&gt;gi|51980685|gb|AAH81386.1| Dynlt3 protein [Danio rerio]&gt;gi|182891638|gb|AAI64919.1| Dynlt3 protein [Danio rerio]</t>
  </si>
  <si>
    <t>Novel01361</t>
  </si>
  <si>
    <t>interleukin-17 receptor D precursor [Scleropages formosus]</t>
  </si>
  <si>
    <t>Novel01371</t>
  </si>
  <si>
    <t>Novel01372</t>
  </si>
  <si>
    <t>Novel01384</t>
  </si>
  <si>
    <t>PREDICTED: V-type proton ATPase subunit B, partial [Takifugu rubripes]</t>
  </si>
  <si>
    <t>Novel01390</t>
  </si>
  <si>
    <t>Novel01394</t>
  </si>
  <si>
    <t>Novel01398</t>
  </si>
  <si>
    <t>hypothetical protein EH28_05819 [Larimichthys crocea]</t>
  </si>
  <si>
    <t>Novel01419</t>
  </si>
  <si>
    <t>Novel01425</t>
  </si>
  <si>
    <t>PREDICTED: uncharacterized protein LOC103033781 [Astyanax mexicanus]</t>
  </si>
  <si>
    <t>Novel01432</t>
  </si>
  <si>
    <t>PREDICTED: uncharacterized protein LOC103910360 [Danio rerio]</t>
  </si>
  <si>
    <t>Novel01435</t>
  </si>
  <si>
    <t>PREDICTED: 6.8 kDa mitochondrial proteolipid-like [Oreochromis niloticus]</t>
  </si>
  <si>
    <t>Novel01445</t>
  </si>
  <si>
    <t>Novel01449</t>
  </si>
  <si>
    <t>Novel01455</t>
  </si>
  <si>
    <t>PREDICTED: protein CCSMST1 [Danio rerio]</t>
  </si>
  <si>
    <t>Novel01465</t>
  </si>
  <si>
    <t>PREDICTED: gastrula zinc finger protein XlCGF52.1-like isoform X1 [Danio rerio]</t>
  </si>
  <si>
    <t>Novel01466</t>
  </si>
  <si>
    <t>Novel01468</t>
  </si>
  <si>
    <t>PREDICTED: zinc finger protein OZF-like [Danio rerio]</t>
  </si>
  <si>
    <t>Novel01471</t>
  </si>
  <si>
    <t>PREDICTED: uncharacterized protein C9orf84 homolog [Danio rerio]</t>
  </si>
  <si>
    <t>Novel01472</t>
  </si>
  <si>
    <t>mitochondrial ATP synthase F0 complex subunit e duplicate b [Hypophthalmichthys nobilis]</t>
  </si>
  <si>
    <t>Novel01483</t>
  </si>
  <si>
    <t>Novel01498</t>
  </si>
  <si>
    <t>Novel01506</t>
  </si>
  <si>
    <t>PREDICTED: uncharacterized protein LOC101885667 [Danio rerio]&gt;gi|688563003|ref|XP_009301189.1| PREDICTED: uncharacterized protein LOC101885667 [Danio rerio]</t>
  </si>
  <si>
    <t>Novel01514</t>
  </si>
  <si>
    <t>Novel01517</t>
  </si>
  <si>
    <t>Novel01535</t>
  </si>
  <si>
    <t>Novel01561</t>
  </si>
  <si>
    <t>Novel01562</t>
  </si>
  <si>
    <t>hypothetical protein EH28_19269 [Larimichthys crocea]</t>
  </si>
  <si>
    <t>Novel01566</t>
  </si>
  <si>
    <t>PREDICTED: zinc finger CCHC domain-containing protein 12-like [Danio rerio]&gt;gi|528509591|ref|XP_005159633.1| PREDICTED: zinc finger CCHC domain-containing protein 12-like [Danio rerio]</t>
  </si>
  <si>
    <t>Novel01587</t>
  </si>
  <si>
    <t>PREDICTED: LOW QUALITY PROTEIN: zinc finger protein 721 [Danio rerio]</t>
  </si>
  <si>
    <t>Novel01609</t>
  </si>
  <si>
    <t>Novel01627</t>
  </si>
  <si>
    <t>Novel01628</t>
  </si>
  <si>
    <t>Novel01629</t>
  </si>
  <si>
    <t>Novel01631</t>
  </si>
  <si>
    <t>TPA: putative transposase [Xenopus (Silurana) tropicalis]</t>
  </si>
  <si>
    <t>Novel01645</t>
  </si>
  <si>
    <t>PREDICTED: gastrula zinc finger protein XlCGF57.1 isoform X1 [Danio rerio]</t>
  </si>
  <si>
    <t>Novel01647</t>
  </si>
  <si>
    <t>Novel01694</t>
  </si>
  <si>
    <t>PREDICTED: B-cell receptor CD22-like [Danio rerio]</t>
  </si>
  <si>
    <t>Novel01720</t>
  </si>
  <si>
    <t>Novel01733</t>
  </si>
  <si>
    <t>Novel01749</t>
  </si>
  <si>
    <t>Novel01759</t>
  </si>
  <si>
    <t>Novel01764</t>
  </si>
  <si>
    <t>PREDICTED: zinc-binding protein A33-like [Clupea harengus]</t>
  </si>
  <si>
    <t>Novel01817</t>
  </si>
  <si>
    <t>Novel01823</t>
  </si>
  <si>
    <t>uncharacterized protein LOC100141340 [Danio rerio]&gt;gi|160774016|gb|AAI55211.1| Zgc:174564 protein [Danio rerio]</t>
  </si>
  <si>
    <t>Novel01826</t>
  </si>
  <si>
    <t>PREDICTED: poly [ADP-ribose] polymerase 4 [Danio rerio]</t>
  </si>
  <si>
    <t>Novel01828</t>
  </si>
  <si>
    <t>PREDICTED: polymerase delta-interacting protein 3 isoform X2 [Danio rerio]</t>
  </si>
  <si>
    <t>Novel01840</t>
  </si>
  <si>
    <t>Novel01847</t>
  </si>
  <si>
    <t>transmembrane protein 214 [Danio rerio]</t>
  </si>
  <si>
    <t>Novel01848</t>
  </si>
  <si>
    <t>PREDICTED: class I histocompatibility antigen, F10 alpha chain-like [Danio rerio]</t>
  </si>
  <si>
    <t>Novel01871</t>
  </si>
  <si>
    <t>LOC562037 protein [Danio rerio]</t>
  </si>
  <si>
    <t>Novel01872</t>
  </si>
  <si>
    <t>PREDICTED: zinc finger protein 431-like [Danio rerio]&gt;gi|688541110|ref|XP_009297411.1| PREDICTED: zinc finger protein 431-like [Danio rerio]&gt;gi|688541113|ref|XP_009297412.1| PREDICTED: zinc finger protein 431-like [Danio rerio]</t>
  </si>
  <si>
    <t>Novel01874</t>
  </si>
  <si>
    <t>Novel01883</t>
  </si>
  <si>
    <t>Novel01888</t>
  </si>
  <si>
    <t>periodic tryptophan protein 1 homolog [Danio rerio]&gt;gi|29436469|gb|AAH49457.1| PWP1 homolog (S. cerevisiae) [Danio rerio]</t>
  </si>
  <si>
    <t>Novel01894</t>
  </si>
  <si>
    <t>PREDICTED: ras-related protein Rab-34 isoform X1 [Danio rerio]</t>
  </si>
  <si>
    <t>Novel01900</t>
  </si>
  <si>
    <t>Nitr11b protein [Danio rerio]</t>
  </si>
  <si>
    <t>Novel01917</t>
  </si>
  <si>
    <t>Novel01925</t>
  </si>
  <si>
    <t>Novel01928</t>
  </si>
  <si>
    <t>hypothetical protein Z043_2059 [Scleropages formosus]</t>
  </si>
  <si>
    <t>Novel01933</t>
  </si>
  <si>
    <t>PREDICTED: asialoglycoprotein receptor 1 isoform X5 [Danio rerio]</t>
  </si>
  <si>
    <t>Novel01934</t>
  </si>
  <si>
    <t>PREDICTED: C-type lectin domain family 10 member A isoform X4 [Danio rerio]</t>
  </si>
  <si>
    <t>Novel01947</t>
  </si>
  <si>
    <t>PREDICTED: poly [ADP-ribose] polymerase 14 [Danio rerio]</t>
  </si>
  <si>
    <t>Novel01948</t>
  </si>
  <si>
    <t>pre-rRNA processing protein FTSJ3 [Danio rerio]</t>
  </si>
  <si>
    <t>Novel01949</t>
  </si>
  <si>
    <t>Novel01950</t>
  </si>
  <si>
    <t>Novel01965</t>
  </si>
  <si>
    <t>PREDICTED: P-selectin isoform X1 [Danio rerio]</t>
  </si>
  <si>
    <t>Novel01966</t>
  </si>
  <si>
    <t>Novel01975</t>
  </si>
  <si>
    <t>c-C motif chemokine 21-like [Scleropages formosus]</t>
  </si>
  <si>
    <t>Novel01988</t>
  </si>
  <si>
    <t>PREDICTED: uncharacterized protein si:rp71-80o10.4 [Danio rerio]</t>
  </si>
  <si>
    <t>Novel01997</t>
  </si>
  <si>
    <t>transforming protein RhoA [Danio rerio]&gt;gi|112418742|gb|AAI22392.1| Zgc:153713 [Danio rerio]&gt;gi|182889500|gb|AAI65260.1| Zgc:153713 protein [Danio rerio]</t>
  </si>
  <si>
    <t>Novel02007</t>
  </si>
  <si>
    <t>Novel02008</t>
  </si>
  <si>
    <t>Novel02017</t>
  </si>
  <si>
    <t>PREDICTED: scavenger receptor cysteine-rich type 1 protein M130 isoform X2 [Danio rerio]</t>
  </si>
  <si>
    <t>Novel02022</t>
  </si>
  <si>
    <t>chemokine CCL-CUb precursor [Danio rerio]&gt;gi|164604929|dbj|BAF98268.1| chemokine CCL-CUb [Danio rerio]</t>
  </si>
  <si>
    <t>Novel02042</t>
  </si>
  <si>
    <t>PREDICTED: msx2-interacting protein-like isoform X6 [Astyanax mexicanus]</t>
  </si>
  <si>
    <t>Novel02043</t>
  </si>
  <si>
    <t>PREDICTED: zinc finger protein 501-like isoform X1 [Danio rerio]</t>
  </si>
  <si>
    <t>Novel02046</t>
  </si>
  <si>
    <t>Novel02055</t>
  </si>
  <si>
    <t>PREDICTED: ras and EF-hand domain-containing protein [Danio rerio]</t>
  </si>
  <si>
    <t>Novel02063</t>
  </si>
  <si>
    <t>Si:dkey-207j16.6 protein [Danio rerio]</t>
  </si>
  <si>
    <t>Novel02064</t>
  </si>
  <si>
    <t>Novel02067</t>
  </si>
  <si>
    <t>tandem-repeat galectin-9 [Rhodeus uyekii]</t>
  </si>
  <si>
    <t>Novel02086</t>
  </si>
  <si>
    <t>uncharacterized protein LOC100126140 [Danio rerio]&gt;gi|156230727|gb|AAI52170.1| Zgc:173816 protein [Danio rerio]</t>
  </si>
  <si>
    <t>Novel02087</t>
  </si>
  <si>
    <t>immunoglobulin light chain L3.3 [Ctenopharyngodon idella]</t>
  </si>
  <si>
    <t>Novel02132</t>
  </si>
  <si>
    <t>PREDICTED: zinc finger protein 271-like isoform X10 [Clupea harengus]</t>
  </si>
  <si>
    <t>Novel02136</t>
  </si>
  <si>
    <t>PREDICTED: uncharacterized protein LOC100332348 [Danio rerio]</t>
  </si>
  <si>
    <t>Novel02144</t>
  </si>
  <si>
    <t>Zgc:113096 protein [Danio rerio]</t>
  </si>
  <si>
    <t>Novel02159</t>
  </si>
  <si>
    <t>CI01000000_00339503_00381915</t>
  </si>
  <si>
    <t>sp|Q7T2H2|FGRL1_CHICK Fibroblast growth factor receptor-like 1 OS=Gallus gallus GN=FGFRL1 PE=1 SV=1//0</t>
  </si>
  <si>
    <t>CI01000000_00439484_00523798</t>
  </si>
  <si>
    <t>sp|Q9BQI7|PSD2_HUMAN PH and SEC7 domain-containing protein 2 OS=Homo sapiens GN=PSD2 PE=2 SV=3//0</t>
  </si>
  <si>
    <t>CI01000000_00753279_00782484</t>
  </si>
  <si>
    <t>sp|P48452|PP2BA_BOVIN Serine/threonine-protein phosphatase 2B catalytic subunit alpha isoform OS=Bos taurus GN=PPP3CA PE=1 SV=1//0</t>
  </si>
  <si>
    <t>CI01000000_00785276_00797955</t>
  </si>
  <si>
    <t>sp|Q08209|PP2BA_HUMAN Serine/threonine-protein phosphatase 2B catalytic subunit alpha isoform OS=Homo sapiens GN=PPP3CA PE=1 SV=1//4.28773e-15</t>
  </si>
  <si>
    <t>CI01000000_01092471_01098757</t>
  </si>
  <si>
    <t>sp|Q9R013|CATF_MOUSE Cathepsin F OS=Mus musculus GN=Ctsf PE=2 SV=1//5.17819e-128</t>
  </si>
  <si>
    <t>CI01000000_01105760_01112812</t>
  </si>
  <si>
    <t>sp|E7EW31|PROB1_HUMAN Proline-rich basic protein 1 OS=Homo sapiens GN=PROB1 PE=2 SV=2//4.12702e-07</t>
  </si>
  <si>
    <t>CI01000000_01164660_01175113</t>
  </si>
  <si>
    <t>sp|P31943|HNRH1_HUMAN Heterogeneous nuclear ribonucleoprotein H OS=Homo sapiens GN=HNRNPH1 PE=1 SV=4//6.35935e-177</t>
  </si>
  <si>
    <t>CI01000000_01176488_01180221</t>
  </si>
  <si>
    <t>sp|Q98TT6|4EB3L_DANRE Eukaryotic translation initiation factor 4E-binding protein 3-like OS=Danio rerio GN=eif4ebp3l PE=1 SV=1//6.18312e-54</t>
  </si>
  <si>
    <t>CI01000000_01196208_01208022</t>
  </si>
  <si>
    <t>sp|Q9HAZ1|CLK4_HUMAN Dual specificity protein kinase CLK4 OS=Homo sapiens GN=CLK4 PE=1 SV=1//1.26291e-171</t>
  </si>
  <si>
    <t>CI01000000_01209256_01229839</t>
  </si>
  <si>
    <t>CI01000000_01347674_01352321</t>
  </si>
  <si>
    <t>CI01000000_01459294_01485147</t>
  </si>
  <si>
    <t>sp|Q6IR74|CTL1_XENLA Choline transporter-like protein 1 OS=Xenopus laevis GN=slc44a1 PE=2 SV=2//4.03638e-44</t>
  </si>
  <si>
    <t>CI01000000_02110517_02117247</t>
  </si>
  <si>
    <t>sp|Q61581|IBP7_MOUSE Insulin-like growth factor-binding protein 7 OS=Mus musculus GN=Igfbp7 PE=2 SV=3//1.70066e-75</t>
  </si>
  <si>
    <t>CI01000000_02127038_02149249</t>
  </si>
  <si>
    <t>sp|Q96SM3|CPXM1_HUMAN Probable carboxypeptidase X1 OS=Homo sapiens GN=CPXM1 PE=2 SV=2//0</t>
  </si>
  <si>
    <t>CI01000000_02586043_02587730</t>
  </si>
  <si>
    <t>sp|P52824|DGKQ_HUMAN Diacylglycerol kinase theta OS=Homo sapiens GN=DGKQ PE=1 SV=2//2.08669e-92</t>
  </si>
  <si>
    <t>CI01000000_02595861_02603891</t>
  </si>
  <si>
    <t>sp|Q5FVQ0|S39A8_RAT Zinc transporter ZIP8 OS=Rattus norvegicus GN=Slc39a8 PE=2 SV=1//2.9979e-110</t>
  </si>
  <si>
    <t>CI01000000_02895656_02896151</t>
  </si>
  <si>
    <t>CI01000000_03044838_03057977</t>
  </si>
  <si>
    <t>sp|O08721|UNC5A_RAT Netrin receptor UNC5A OS=Rattus norvegicus GN=Unc5a PE=1 SV=1//3.03378e-85</t>
  </si>
  <si>
    <t>CI01000000_03073311_03109669</t>
  </si>
  <si>
    <t>sp|Q6ZN44|UNC5A_HUMAN Netrin receptor UNC5A OS=Homo sapiens GN=UNC5A PE=1 SV=3//1.0263e-14</t>
  </si>
  <si>
    <t>CI01000000_03195338_03205585</t>
  </si>
  <si>
    <t>sp|Q08CG8|RNF44_DANRE RING finger protein 44 OS=Danio rerio GN=rnf44 PE=2 SV=1//0</t>
  </si>
  <si>
    <t>CI01000000_03220166_03232503</t>
  </si>
  <si>
    <t>sp|Q9BYE9|CDHR2_HUMAN Cadherin-related family member 2 OS=Homo sapiens GN=CDHR2 PE=1 SV=2//2.94653e-176</t>
  </si>
  <si>
    <t>CI01000000_03232984_03233709</t>
  </si>
  <si>
    <t>CI01000000_03864153_03869858</t>
  </si>
  <si>
    <t>sp|Q4AEH5|GPX3_HYLLA Glutathione peroxidase 3 OS=Hylobates lar GN=GPX3 PE=2 SV=2//9.8228e-48</t>
  </si>
  <si>
    <t>CI01000000_03873177_03886416</t>
  </si>
  <si>
    <t>sp|Q15025|TNIP1_HUMAN TNFAIP3-interacting protein 1 OS=Homo sapiens GN=TNIP1 PE=1 SV=2//3.61252e-125</t>
  </si>
  <si>
    <t>CI01000000_03973898_03984423</t>
  </si>
  <si>
    <t>sp|Q91YQ7|RMD5B_MOUSE Protein RMD5 homolog B OS=Mus musculus GN=Rmnd5b PE=2 SV=1//0</t>
  </si>
  <si>
    <t>CI01000000_04547587_04562715</t>
  </si>
  <si>
    <t>sp|Q9HBX9|RXFP1_HUMAN Relaxin receptor 1 OS=Homo sapiens GN=RXFP1 PE=1 SV=2//0</t>
  </si>
  <si>
    <t>CI01000000_04576065_04586515</t>
  </si>
  <si>
    <t>sp|Q2KIG0|ETFD_BOVIN Electron transfer flavoprotein-ubiquinone oxidoreductase, mitochondrial OS=Bos taurus GN=ETFDH PE=2 SV=1//0</t>
  </si>
  <si>
    <t>CI01000000_04661351_04667059</t>
  </si>
  <si>
    <t>CI01000000_04698746_04717749</t>
  </si>
  <si>
    <t>sp|Q9Y4G8|RPGF2_HUMAN Rap guanine nucleotide exchange factor 2 OS=Homo sapiens GN=RAPGEF2 PE=1 SV=1//0</t>
  </si>
  <si>
    <t>CI01000000_05204803_05264985</t>
  </si>
  <si>
    <t>sp|Q9W676|LDB2_CHICK LIM domain-binding protein 2 OS=Gallus gallus GN=LDB2 PE=2 SV=1//0</t>
  </si>
  <si>
    <t>CI01000000_05321817_05358603</t>
  </si>
  <si>
    <t>sp|Q9W735|PRM1A_DANRE Prominin-1-A OS=Danio rerio GN=prom1a PE=2 SV=2//1.89809e-25</t>
  </si>
  <si>
    <t>CI01000000_05480685_05486200</t>
  </si>
  <si>
    <t>sp|P95329|MASY_MYXXD Malate synthase OS=Myxococcus xanthus (strain DK 1622) GN=mls PE=3 SV=2//1.20697e-64</t>
  </si>
  <si>
    <t>CI01000000_05527503_05531978</t>
  </si>
  <si>
    <t>sp|P79942|NOCT_XENLA Nocturnin OS=Xenopus laevis GN=ccrn4l PE=1 SV=1//5.94017e-155</t>
  </si>
  <si>
    <t>CI01000000_05535196_05536658</t>
  </si>
  <si>
    <t>CI01000000_05550969_05558473</t>
  </si>
  <si>
    <t>CI01000000_05559316_05564348</t>
  </si>
  <si>
    <t>sp|Q8K4G6|MACD1_RAT O-acetyl-ADP-ribose deacetylase MACROD1 (Fragment) OS=Rattus norvegicus GN=Macrod1 PE=2 SV=2//5.68878e-16</t>
  </si>
  <si>
    <t>CI01000000_05701534_05704189</t>
  </si>
  <si>
    <t>sp|Q5R611|HRSL3_PONAB HRAS-like suppressor 3 OS=Pongo abelii GN=PLA2G16 PE=2 SV=1//1.05601e-35</t>
  </si>
  <si>
    <t>CI01000000_05739330_05746317</t>
  </si>
  <si>
    <t>sp|Q86UA1|PRP39_HUMAN Pre-mRNA-processing factor 39 OS=Homo sapiens GN=PRPF39 PE=1 SV=3//7.5871e-164</t>
  </si>
  <si>
    <t>CI01000000_05767167_05768250</t>
  </si>
  <si>
    <t>sp|Q9BXW4|MLP3C_HUMAN Microtubule-associated proteins 1A/1B light chain 3C OS=Homo sapiens GN=MAP1LC3C PE=1 SV=1//1.02905e-45</t>
  </si>
  <si>
    <t>CI01000000_05786612_05788178</t>
  </si>
  <si>
    <t>sp|Q6AZD1|T179A_DANRE Transmembrane protein 179 OS=Danio rerio GN=tmem179 PE=2 SV=1//3.29492e-48</t>
  </si>
  <si>
    <t>CI01000000_05801307_05816221</t>
  </si>
  <si>
    <t>sp|Q8R361|RFIP5_MOUSE Rab11 family-interacting protein 5 OS=Mus musculus GN=Rab11fip5 PE=1 SV=2//2.82296e-10</t>
  </si>
  <si>
    <t>CI01000000_05829574_05832335</t>
  </si>
  <si>
    <t>sp|Q3UPR0|SHSA3_MOUSE Protein shisa-3 homolog OS=Mus musculus GN=Shisa3 PE=2 SV=1//8.41019e-58</t>
  </si>
  <si>
    <t>CI01000000_06015043_06020725</t>
  </si>
  <si>
    <t>sp|Q8N6T0|CK080_HUMAN Uncharacterized protein C11orf80 OS=Homo sapiens GN=C11orf80 PE=2 SV=2//7.87076e-07</t>
  </si>
  <si>
    <t>CI01000000_07270096_07275294</t>
  </si>
  <si>
    <t>sp|Q9HCL0|PCD18_HUMAN Protocadherin-18 OS=Homo sapiens GN=PCDH18 PE=2 SV=3//0</t>
  </si>
  <si>
    <t>CI01000000_07708216_07719096</t>
  </si>
  <si>
    <t>sp|Q8AYS7|CENPI_CHICK Centromere protein I OS=Gallus gallus GN=CENPI PE=1 SV=1//3.30984e-174</t>
  </si>
  <si>
    <t>CI01000000_08944744_08952170</t>
  </si>
  <si>
    <t>sp|Q06187|BTK_HUMAN Tyrosine-protein kinase BTK OS=Homo sapiens GN=BTK PE=1 SV=3//0</t>
  </si>
  <si>
    <t>CI01000000_09059743_09060201</t>
  </si>
  <si>
    <t>sp|A5HAK0|RNSL3_DANRE Ribonuclease-like 3 OS=Danio rerio GN=rnasel3 PE=1 SV=2//2.61715e-78</t>
  </si>
  <si>
    <t>CI01000000_09530735_09630567</t>
  </si>
  <si>
    <t>sp|Q08174|PCDH1_HUMAN Protocadherin-1 OS=Homo sapiens GN=PCDH1 PE=1 SV=2//0</t>
  </si>
  <si>
    <t>CI01000000_09639185_09696791</t>
  </si>
  <si>
    <t>CI01000000_10373343_10374473</t>
  </si>
  <si>
    <t>sp|Q6AY61|PRS23_RAT Serine protease 23 OS=Rattus norvegicus GN=Prss23 PE=2 SV=1//1.76918e-129</t>
  </si>
  <si>
    <t>CI01000000_10438043_10440571</t>
  </si>
  <si>
    <t>sp|Q9WVH3|FOXO4_MOUSE Forkhead box protein O4 OS=Mus musculus GN=Foxo4 PE=1 SV=1//6.76902e-09</t>
  </si>
  <si>
    <t>CI01000000_10504203_10520863</t>
  </si>
  <si>
    <t>sp|Q56V19|MBNL3_TAKRU Muscleblind-like protein 3 OS=Takifugu rubripes GN=mbnl3 PE=2 SV=1//3.20715e-149</t>
  </si>
  <si>
    <t>CI01000000_10544400_10562125</t>
  </si>
  <si>
    <t>sp|P51655|GPC4_MOUSE Glypican-4 OS=Mus musculus GN=Gpc4 PE=2 SV=2//1.48563e-09</t>
  </si>
  <si>
    <t>CI01000000_10612377_10662964</t>
  </si>
  <si>
    <t>sp|Q8CFZ4|GPC3_MOUSE Glypican-3 OS=Mus musculus GN=Gpc3 PE=2 SV=1//8.3839e-85</t>
  </si>
  <si>
    <t>CI01000000_10734747_10737823</t>
  </si>
  <si>
    <t>CI01000000_10753397_10759674</t>
  </si>
  <si>
    <t>sp|Q9D4J7|PHF6_MOUSE PHD finger protein 6 OS=Mus musculus GN=Phf6 PE=2 SV=1//5.14399e-92</t>
  </si>
  <si>
    <t>CI01000000_10785646_10788722</t>
  </si>
  <si>
    <t>sp|Q9UJG1|MSPD1_HUMAN Motile sperm domain-containing protein 1 OS=Homo sapiens GN=MOSPD1 PE=2 SV=1//1.61416e-108</t>
  </si>
  <si>
    <t>CI01000000_10945347_10977876</t>
  </si>
  <si>
    <t>sp|Q5ZLR6|ARHG6_CHICK Rho guanine nucleotide exchange factor 6 OS=Gallus gallus GN=ARHGEF6 PE=2 SV=1//0</t>
  </si>
  <si>
    <t>CI01000000_10979945_10982820</t>
  </si>
  <si>
    <t>sp|Q7ZWA3|RBMX_DANRE RNA-binding motif protein, X chromosome OS=Danio rerio GN=rbmx PE=2 SV=1//8.57667e-18</t>
  </si>
  <si>
    <t>CI01000000_11335685_11340519</t>
  </si>
  <si>
    <t>sp|Q804X6|FA9_CHICK Coagulation factor IX OS=Gallus gallus GN=F9 PE=2 SV=1//7.63008e-126</t>
  </si>
  <si>
    <t>CI01000000_11381704_11382225</t>
  </si>
  <si>
    <t>CI01000000_11541564_11559682</t>
  </si>
  <si>
    <t>sp|Q2I6J0|SHP2B_DANRE Phosphatidylinositol 3,4,5-trisphosphate 5-phosphatase 2B OS=Danio rerio GN=inppl1b PE=2 SV=1//0</t>
  </si>
  <si>
    <t>CI01000000_11603826_11605350</t>
  </si>
  <si>
    <t>sp|Q5U3V7|S2543_DANRE Solute carrier family 25 member 43 OS=Danio rerio GN=slc25a43 PE=2 SV=1//9.97023e-97</t>
  </si>
  <si>
    <t>CI01000000_11661528_11696310</t>
  </si>
  <si>
    <t>sp|Q8AXB3|VGFR4_DANRE Vascular endothelial growth factor receptor kdr-like OS=Danio rerio GN=kdrl PE=1 SV=1//0</t>
  </si>
  <si>
    <t>CI01000000_11706374_11719063</t>
  </si>
  <si>
    <t>sp|Q8IYF3|TEX11_HUMAN Testis-expressed sequence 11 protein OS=Homo sapiens GN=TEX11 PE=1 SV=3//0</t>
  </si>
  <si>
    <t>CI01000000_12018146_12030528</t>
  </si>
  <si>
    <t>sp|O43895|XPP2_HUMAN Xaa-Pro aminopeptidase 2 OS=Homo sapiens GN=XPNPEP2 PE=2 SV=3//0</t>
  </si>
  <si>
    <t>CI01000000_12099698_12099864</t>
  </si>
  <si>
    <t>CI01000000_12169152_12174678</t>
  </si>
  <si>
    <t>sp|P58659|EVA1C_MOUSE Protein eva-1 homolog C OS=Mus musculus GN=Eva1c PE=2 SV=2//1.05052e-48</t>
  </si>
  <si>
    <t>CI01000000_12284808_12298270</t>
  </si>
  <si>
    <t>sp|Q17RB8|LONF1_HUMAN LON peptidase N-terminal domain and RING finger protein 1 OS=Homo sapiens GN=LONRF1 PE=1 SV=2//8.05344e-135</t>
  </si>
  <si>
    <t>CI01000000_12545510_12547191</t>
  </si>
  <si>
    <t>sp|P28026|WNT8_XENLA Protein Wnt-8 OS=Xenopus laevis GN=wnt8 PE=1 SV=2//8.23223e-16</t>
  </si>
  <si>
    <t>CI01000000_12551720_12556384</t>
  </si>
  <si>
    <t>sp|Q13094|LCP2_HUMAN Lymphocyte cytosolic protein 2 OS=Homo sapiens GN=LCP2 PE=1 SV=1//4.8406e-24</t>
  </si>
  <si>
    <t>CI01000000_12560027_12561091</t>
  </si>
  <si>
    <t>CI01000000_12561535_12561825</t>
  </si>
  <si>
    <t>sp|B5KM66|SYCE3_MOUSE Synaptonemal complex central element protein 3 OS=Mus musculus GN=Syce3 PE=1 SV=1//8.92152e-12</t>
  </si>
  <si>
    <t>CI01000000_12563108_12564521</t>
  </si>
  <si>
    <t>sp|Q7ZYQ0|FXI1E_XENLA Forkhead box protein I1-ema OS=Xenopus laevis GN=foxi1e PE=2 SV=1//2.91645e-101</t>
  </si>
  <si>
    <t>CI01000000_12719986_12732435</t>
  </si>
  <si>
    <t>sp|Q8TF17|S3TC2_HUMAN SH3 domain and tetratricopeptide repeat-containing protein 2 OS=Homo sapiens GN=SH3TC2 PE=1 SV=2//0</t>
  </si>
  <si>
    <t>CI01000000_12749973_12751202</t>
  </si>
  <si>
    <t>sp|Q8UUY8|ADRB2_ONCMY Beta-2 adrenergic receptor OS=Oncorhynchus mykiss GN=adrb2 PE=2 SV=1//2.87767e-150</t>
  </si>
  <si>
    <t>CI01000000_13072028_13087210</t>
  </si>
  <si>
    <t>sp|Q0P466|TYW2_DANRE tRNA wybutosine-synthesizing protein 2 homolog OS=Danio rerio GN=trmt12 PE=2 SV=1//0</t>
  </si>
  <si>
    <t>CI01000000_13101921_13108477</t>
  </si>
  <si>
    <t>sp|Q5XIS1|SSH3_RAT Protein phosphatase Slingshot homolog 3 OS=Rattus norvegicus GN=Ssh3 PE=2 SV=1//1.78341e-93</t>
  </si>
  <si>
    <t>CI01000000_13152692_13175605</t>
  </si>
  <si>
    <t>sp|A8WCC4|PDGFC_GECJA Platelet-derived growth factor C OS=Gecko japonicus GN=PDGFC PE=2 SV=1//1.13164e-54</t>
  </si>
  <si>
    <t>CI01000000_13641099_13651719</t>
  </si>
  <si>
    <t>sp|P36964|DMB_SQUAC Proteolipid protein DM beta OS=Squalus acanthias PE=2 SV=1//3.28527e-148</t>
  </si>
  <si>
    <t>CI01000000_13676092_13680653</t>
  </si>
  <si>
    <t>sp|Q17QS6|ASB5_BOVIN Ankyrin repeat and SOCS box protein 5 OS=Bos taurus GN=ASB5 PE=2 SV=1//4.84881e-135</t>
  </si>
  <si>
    <t>CI01000000_13849975_13855802</t>
  </si>
  <si>
    <t>sp|A7MBU6|T23OA_DANRE Tryptophan 2,3-dioxygenase A OS=Danio rerio GN=tdo2a PE=2 SV=2//0</t>
  </si>
  <si>
    <t>CI01000000_13857002_13862576</t>
  </si>
  <si>
    <t>sp|Q8BM88|CATO_MOUSE Cathepsin O OS=Mus musculus GN=Ctso PE=2 SV=1//5.0497e-117</t>
  </si>
  <si>
    <t>CI01000000_13865446_13896796</t>
  </si>
  <si>
    <t>sp|Q6Y290|GOLI_RAT E3 ubiquitin-protein ligase RNF130 OS=Rattus norvegicus GN=Rnf130 PE=1 SV=1//7.07684e-156</t>
  </si>
  <si>
    <t>CI01000000_13906139_13911457</t>
  </si>
  <si>
    <t>CI01000000_14084856_14094385</t>
  </si>
  <si>
    <t>sp|Q6ZWL3|CP4V2_HUMAN Cytochrome P450 4V2 OS=Homo sapiens GN=CYP4V2 PE=1 SV=2//0</t>
  </si>
  <si>
    <t>CI01000000_14143399_14175045</t>
  </si>
  <si>
    <t>sp|Q3UTJ2|SRBS2_MOUSE Sorbin and SH3 domain-containing protein 2 OS=Mus musculus GN=Sorbs2 PE=1 SV=2//6.53832e-20</t>
  </si>
  <si>
    <t>CI01000000_14915913_14961634</t>
  </si>
  <si>
    <t>sp|Q9QUS6|TRIM1_MOUSE Probable E3 ubiquitin-protein ligase MID2 OS=Mus musculus GN=Mid2 PE=2 SV=2//1.7699e-23</t>
  </si>
  <si>
    <t>CI01000000_14975127_14983931</t>
  </si>
  <si>
    <t>sp|Q9QUS6|TRIM1_MOUSE Probable E3 ubiquitin-protein ligase MID2 OS=Mus musculus GN=Mid2 PE=2 SV=2//3.74972e-114</t>
  </si>
  <si>
    <t>CI01000000_15091223_15092317</t>
  </si>
  <si>
    <t>CI01000000_15120586_15123050</t>
  </si>
  <si>
    <t>sp|Q5RED5|T22D3_PONAB TSC22 domain family protein 3 OS=Pongo abelii GN=TSC22D3 PE=2 SV=1//1.54414e-56</t>
  </si>
  <si>
    <t>CI01000000_15794752_15824681</t>
  </si>
  <si>
    <t>sp|Q9C0H6|KLHL4_HUMAN Kelch-like protein 4 OS=Homo sapiens GN=KLHL4 PE=1 SV=2//3.0418e-17</t>
  </si>
  <si>
    <t>CI01000000_15829395_15841876</t>
  </si>
  <si>
    <t>sp|Q09666|AHNK_HUMAN Neuroblast differentiation-associated protein AHNAK OS=Homo sapiens GN=AHNAK PE=1 SV=2//0</t>
  </si>
  <si>
    <t>CI01000000_16191231_16195841</t>
  </si>
  <si>
    <t>sp|Q60648|SAP3_MOUSE Ganglioside GM2 activator OS=Mus musculus GN=Gm2a PE=1 SV=2//5.88667e-69</t>
  </si>
  <si>
    <t>CI01000000_16226281_16275284</t>
  </si>
  <si>
    <t>sp|Q5F226|FAT2_MOUSE Protocadherin Fat 2 OS=Mus musculus GN=Fat2 PE=2 SV=1//0</t>
  </si>
  <si>
    <t>CI01000000_16573665_16580545</t>
  </si>
  <si>
    <t>sp|Q6DHS9|S2548_DANRE Solute carrier family 25 member 48 OS=Danio rerio GN=slc25a48 PE=2 SV=1//0</t>
  </si>
  <si>
    <t>CI01000000_16919833_16920038</t>
  </si>
  <si>
    <t>sp|E7EYQ9|TM216_DANRE Transmembrane protein 216 OS=Danio rerio GN=tmem216 PE=3 SV=1//1.9855e-36</t>
  </si>
  <si>
    <t>CI01000000_17034650_17052531</t>
  </si>
  <si>
    <t>sp|A1IGU3|ARH37_RAT Rho guanine nucleotide exchange factor 37 OS=Rattus norvegicus GN=Arhgef37 PE=2 SV=1//3.85309e-145</t>
  </si>
  <si>
    <t>CI01000000_17267180_17298324</t>
  </si>
  <si>
    <t>sp|Q9WVB4|SLIT3_MOUSE Slit homolog 3 protein OS=Mus musculus GN=Slit3 PE=2 SV=2//5.93891e-11</t>
  </si>
  <si>
    <t>CI01000000_17361598_17367002</t>
  </si>
  <si>
    <t>sp|Q9NYF5|FA13B_HUMAN Protein FAM13B OS=Homo sapiens GN=FAM13B PE=2 SV=2//1.80263e-56</t>
  </si>
  <si>
    <t>CI01000000_17388536_17403918</t>
  </si>
  <si>
    <t>sp|Q9NYF5|FA13B_HUMAN Protein FAM13B OS=Homo sapiens GN=FAM13B PE=2 SV=2//1.33853e-141</t>
  </si>
  <si>
    <t>CI01000000_17425385_17467265</t>
  </si>
  <si>
    <t>sp|Q8NFH8|REPS2_HUMAN RalBP1-associated Eps domain-containing protein 2 OS=Homo sapiens GN=REPS2 PE=1 SV=2//6.15145e-113</t>
  </si>
  <si>
    <t>CI01000000_17732430_17745324</t>
  </si>
  <si>
    <t>sp|Q9Y496|KIF3A_HUMAN Kinesin-like protein KIF3A OS=Homo sapiens GN=KIF3A PE=1 SV=4//0</t>
  </si>
  <si>
    <t>CI01000000_18003913_18078426</t>
  </si>
  <si>
    <t>sp|Q16206|ENOX2_HUMAN Ecto-NOX disulfide-thiol exchanger 2 OS=Homo sapiens GN=ENOX2 PE=1 SV=2//6.62899e-12</t>
  </si>
  <si>
    <t>CI01000000_18815522_18834911</t>
  </si>
  <si>
    <t>sp|Q8CGY8|OGT1_MOUSE UDP-N-acetylglucosamine--peptide N-acetylglucosaminyltransferase 110 kDa subunit OS=Mus musculus GN=Ogt PE=1 SV=2//5.3674e-09</t>
  </si>
  <si>
    <t>CI01000001_00124107_00131285</t>
  </si>
  <si>
    <t>sp|Q3S8M4|ELOV4_MACMU Elongation of very long chain fatty acids protein 4 OS=Macaca mulatta GN=ELOVL4 PE=3 SV=1//5.8448e-23</t>
  </si>
  <si>
    <t>CI01000001_00305883_00333574</t>
  </si>
  <si>
    <t>sp|Q8VDC1|FYCO1_MOUSE FYVE and coiled-coil domain-containing protein 1 OS=Mus musculus GN=Fyco1 PE=1 SV=1//0</t>
  </si>
  <si>
    <t>CI01000001_00362143_00378213</t>
  </si>
  <si>
    <t>sp|O88735|MAP7_MOUSE Ensconsin OS=Mus musculus GN=Map7 PE=1 SV=1//5.57327e-31</t>
  </si>
  <si>
    <t>CI01000001_00493196_00498517</t>
  </si>
  <si>
    <t>sp|B1AZ99|OTUD3_MOUSE OTU domain-containing protein 3 OS=Mus musculus GN=Otud3 PE=3 SV=1//5.18007e-88</t>
  </si>
  <si>
    <t>CI01000001_01377825_01378304</t>
  </si>
  <si>
    <t>CI01000001_01707363_01743870</t>
  </si>
  <si>
    <t>sp|Q5TIE3|VW5B1_HUMAN von Willebrand factor A domain-containing protein 5B1 OS=Homo sapiens GN=VWA5B1 PE=1 SV=2//7.04642e-31</t>
  </si>
  <si>
    <t>CI01000001_02090800_02101722</t>
  </si>
  <si>
    <t>sp|Q9Y600|CSAD_HUMAN Cysteine sulfinic acid decarboxylase OS=Homo sapiens GN=CSAD PE=1 SV=2//0</t>
  </si>
  <si>
    <t>CI01000001_02393859_02406849</t>
  </si>
  <si>
    <t>sp|A2BGD5|CACO1_DANRE Calcium-binding and coiled-coil domain-containing protein 1 OS=Danio rerio GN=calcoco1 PE=3 SV=1//0</t>
  </si>
  <si>
    <t>CI01000001_02666739_02671962</t>
  </si>
  <si>
    <t>sp|Q641X7|FBX25_RAT F-box only protein 25 OS=Rattus norvegicus GN=Fbxo25 PE=2 SV=1//4.54549e-158</t>
  </si>
  <si>
    <t>CI01000001_02787356_02792545</t>
  </si>
  <si>
    <t>sp|Q9EPW2|KLF15_MOUSE Krueppel-like factor 15 OS=Mus musculus GN=Klf15 PE=1 SV=1//1.45583e-81</t>
  </si>
  <si>
    <t>CI01000001_03061892_03081206</t>
  </si>
  <si>
    <t>CI01000001_03083837_03089846</t>
  </si>
  <si>
    <t>sp|Q9UIW2|PLXA1_HUMAN Plexin-A1 OS=Homo sapiens GN=PLXNA1 PE=1 SV=3//1.07244e-175</t>
  </si>
  <si>
    <t>CI01000001_03092786_03156426</t>
  </si>
  <si>
    <t>sp|Q9UIW2|PLXA1_HUMAN Plexin-A1 OS=Homo sapiens GN=PLXNA1 PE=1 SV=3//0</t>
  </si>
  <si>
    <t>CI01000001_03165168_03197970</t>
  </si>
  <si>
    <t>sp|Q9UIW2|PLXA1_HUMAN Plexin-A1 OS=Homo sapiens GN=PLXNA1 PE=1 SV=3//2.33894e-90</t>
  </si>
  <si>
    <t>CI01000001_03277026_03283028</t>
  </si>
  <si>
    <t>sp|P70206|PLXA1_MOUSE Plexin-A1 OS=Mus musculus GN=Plxna1 PE=1 SV=1//0</t>
  </si>
  <si>
    <t>CI01000001_03402460_03453617</t>
  </si>
  <si>
    <t>sp|Q63ZW2|MC25A_DANRE MICOS complex subunit mic25a OS=Danio rerio GN=chchd6a PE=2 SV=1//3.39846e-20</t>
  </si>
  <si>
    <t>CI01000001_03593892_03602210</t>
  </si>
  <si>
    <t>sp|Q9H0H5|RGAP1_HUMAN Rac GTPase-activating protein 1 OS=Homo sapiens GN=RACGAP1 PE=1 SV=1//0</t>
  </si>
  <si>
    <t>CI01000001_03603684_03607612</t>
  </si>
  <si>
    <t>CI01000001_03779021_03796563</t>
  </si>
  <si>
    <t>sp|Q9Z1C8|RPGF3_RAT Rap guanine nucleotide exchange factor 3 OS=Rattus norvegicus GN=Rapgef3 PE=2 SV=2//0</t>
  </si>
  <si>
    <t>CI01000001_03830254_03833027</t>
  </si>
  <si>
    <t>CI01000001_04311013_04315588</t>
  </si>
  <si>
    <t>CI01000001_04334653_04338081</t>
  </si>
  <si>
    <t>CI01000001_04369131_04373697</t>
  </si>
  <si>
    <t>sp|B5DF41|SNPH_RAT Syntaphilin OS=Rattus norvegicus GN=Snph PE=2 SV=1//1.07618e-10</t>
  </si>
  <si>
    <t>CI01000001_04395469_04399381</t>
  </si>
  <si>
    <t>sp|P18203|FKB1A_BOVIN Peptidyl-prolyl cis-trans isomerase FKBP1A OS=Bos taurus GN=FKBP1A PE=1 SV=2//5.6657e-62</t>
  </si>
  <si>
    <t>CI01000001_04402985_04419845</t>
  </si>
  <si>
    <t>sp|Q9DA75|NLS1_MOUSE Sodium-dependent lysophosphatidylcholine symporter 1 OS=Mus musculus GN=Mfsd2a PE=1 SV=1//1.82299e-37</t>
  </si>
  <si>
    <t>CI01000001_04468566_04523431</t>
  </si>
  <si>
    <t>sp|Q9UBC3|DNM3B_HUMAN DNA (cytosine-5)-methyltransferase 3B OS=Homo sapiens GN=DNMT3B PE=1 SV=1//0</t>
  </si>
  <si>
    <t>CI01000001_04962494_04971921</t>
  </si>
  <si>
    <t>sp|Q8K1N1|PLPL8_MOUSE Calcium-independent phospholipase A2-gamma OS=Mus musculus GN=Pnpla8 PE=1 SV=1//4.28288e-143</t>
  </si>
  <si>
    <t>CI01000001_05365373_05384192</t>
  </si>
  <si>
    <t>sp|P12883|MYH7_HUMAN Myosin-7 OS=Homo sapiens GN=MYH7 PE=1 SV=5//0</t>
  </si>
  <si>
    <t>CI01000001_05478200_05480124</t>
  </si>
  <si>
    <t>sp|P80971|COX42_THUOB Cytochrome c oxidase subunit 4 isoform 2, mitochondrial OS=Thunnus obesus PE=1 SV=2//3.39184e-66</t>
  </si>
  <si>
    <t>CI01000001_05599133_05600420</t>
  </si>
  <si>
    <t>sp|O73762|GUC1B_LITPI Guanylyl cyclase-activating protein 2 OS=Lithobates pipiens GN=GUCA1B PE=2 SV=3//2.53916e-110</t>
  </si>
  <si>
    <t>CI01000001_06040916_06041645</t>
  </si>
  <si>
    <t>sp|Q0P4F6|FLTOP_DANRE Protein Flattop OS=Danio rerio GN=cfap126 PE=2 SV=1//2.94502e-24</t>
  </si>
  <si>
    <t>CI01000001_06044481_06052838</t>
  </si>
  <si>
    <t>sp|Q5EA87|B4GT3_BOVIN Beta-1,4-galactosyltransferase 3 OS=Bos taurus GN=B4GALT3 PE=2 SV=2//8.7014e-127</t>
  </si>
  <si>
    <t>CI01000001_06071846_06084571</t>
  </si>
  <si>
    <t>sp|O02678|PGS1_CANFA Biglycan OS=Canis familiaris GN=BGN PE=2 SV=1//4.64269e-145</t>
  </si>
  <si>
    <t>CI01000001_06484769_06502296</t>
  </si>
  <si>
    <t>sp|Q5VVM6|CCD30_HUMAN Coiled-coil domain-containing protein 30 OS=Homo sapiens GN=CCDC30 PE=2 SV=1//1.30738e-36</t>
  </si>
  <si>
    <t>CI01000001_06507334_06512409</t>
  </si>
  <si>
    <t>sp|Q5T0B9|ZN362_HUMAN Zinc finger protein 362 OS=Homo sapiens GN=ZNF362 PE=1 SV=1//0</t>
  </si>
  <si>
    <t>CI01000001_06541966_06547403</t>
  </si>
  <si>
    <t>CI01000001_06996957_07040074</t>
  </si>
  <si>
    <t>sp|Q9HCE6|ARGAL_HUMAN Rho guanine nucleotide exchange factor 10-like protein OS=Homo sapiens GN=ARHGEF10L PE=1 SV=3//0</t>
  </si>
  <si>
    <t>CI01000001_07678904_07760870</t>
  </si>
  <si>
    <t>sp|Q9P2R6|RERE_HUMAN Arginine-glutamic acid dipeptide repeats protein OS=Homo sapiens GN=RERE PE=1 SV=2//1.00818e-138</t>
  </si>
  <si>
    <t>CI01000001_07811962_07871073</t>
  </si>
  <si>
    <t>sp|Q1RNF8|SAM11_MOUSE Sterile alpha motif domain-containing protein 11 OS=Mus musculus GN=Samd11 PE=2 SV=1//5.06444e-116</t>
  </si>
  <si>
    <t>CI01000001_08036532_08037745</t>
  </si>
  <si>
    <t>sp|Q90VV1|HES4B_XENLA Transcription factor HES-4-B OS=Xenopus laevis GN=hes4-b PE=1 SV=1//1.81122e-131</t>
  </si>
  <si>
    <t>CI01000001_08190314_08198511</t>
  </si>
  <si>
    <t>sp|A2ASQ1|AGRIN_MOUSE Agrin OS=Mus musculus GN=Agrn PE=1 SV=1//8.02949e-11</t>
  </si>
  <si>
    <t>CI01000001_08365139_08380569</t>
  </si>
  <si>
    <t>sp|Q90687|PTN11_CHICK Tyrosine-protein phosphatase non-receptor type 11 OS=Gallus gallus GN=PTPN11 PE=2 SV=1//5.99321e-08</t>
  </si>
  <si>
    <t>CI01000001_08444733_08450428</t>
  </si>
  <si>
    <t>sp|Q5ZLR6|ARHG6_CHICK Rho guanine nucleotide exchange factor 6 OS=Gallus gallus GN=ARHGEF6 PE=2 SV=1//1.13427e-06</t>
  </si>
  <si>
    <t>CI01000001_08475428_08494279</t>
  </si>
  <si>
    <t>sp|Q6IWH7|ANO7_HUMAN Anoctamin-7 OS=Homo sapiens GN=ANO7 PE=1 SV=2//0</t>
  </si>
  <si>
    <t>CI01000001_08703019_08711171</t>
  </si>
  <si>
    <t>sp|Q5SV17|TM240_HUMAN Transmembrane protein 240 OS=Homo sapiens GN=TMEM240 PE=1 SV=2//4.32659e-09</t>
  </si>
  <si>
    <t>CI01000001_08764768_08766941</t>
  </si>
  <si>
    <t>sp|O14595|CTDS2_HUMAN Carboxy-terminal domain RNA polymerase II polypeptide A small phosphatase 2 OS=Homo sapiens GN=CTDSP2 PE=1 SV=2//1.11541e-102</t>
  </si>
  <si>
    <t>CI01000001_08785318_08810381</t>
  </si>
  <si>
    <t>sp|A1A5X5|ADIPL_DANRE Adipolin OS=Danio rerio GN=fam132a PE=2 SV=1//1.40484e-24</t>
  </si>
  <si>
    <t>CI01000001_08971649_08984224</t>
  </si>
  <si>
    <t>sp|B0S6J3|SRGP2_DANRE SLIT-ROBO Rho GTPase-activating protein 2 OS=Danio rerio GN=srgap2 PE=2 SV=1//1.29988e-153</t>
  </si>
  <si>
    <t>CI01000001_09059083_09101251</t>
  </si>
  <si>
    <t>sp|Q80XP9|WNK3_MOUSE Serine/threonine-protein kinase WNK3 OS=Mus musculus GN=Wnk3 PE=2 SV=3//5.6257e-10</t>
  </si>
  <si>
    <t>CI01000001_09147684_09162673</t>
  </si>
  <si>
    <t>sp|Q3U7R1|ESYT1_MOUSE Extended synaptotagmin-1 OS=Mus musculus GN=Esyt1 PE=1 SV=2//0</t>
  </si>
  <si>
    <t>CI01000001_09164619_09166621</t>
  </si>
  <si>
    <t>sp|Q6NXC0|FMNL3_DANRE Formin-like protein 3 OS=Danio rerio GN=fmnl3 PE=2 SV=2//2.59837e-17</t>
  </si>
  <si>
    <t>CI01000001_09186450_09203866</t>
  </si>
  <si>
    <t>sp|Q6NXC0|FMNL3_DANRE Formin-like protein 3 OS=Danio rerio GN=fmnl3 PE=2 SV=2//0</t>
  </si>
  <si>
    <t>CI01000001_09334528_09350703</t>
  </si>
  <si>
    <t>sp|Q15434|RBMS2_HUMAN RNA-binding motif, single-stranded-interacting protein 2 OS=Homo sapiens GN=RBMS2 PE=1 SV=1//1.63155e-179</t>
  </si>
  <si>
    <t>CI01000001_09491225_09507444</t>
  </si>
  <si>
    <t>sp|Q91309|F26_LITCT 6-phosphofructo-2-kinase/fructose-2,6-bisphosphatase OS=Lithobates catesbeiana PE=2 SV=1//0</t>
  </si>
  <si>
    <t>CI01000001_09582178_09593275</t>
  </si>
  <si>
    <t>sp|P35831|PTN12_MOUSE Tyrosine-protein phosphatase non-receptor type 12 OS=Mus musculus GN=Ptpn12 PE=1 SV=3//1.26951e-122</t>
  </si>
  <si>
    <t>CI01000001_09618505_09684857</t>
  </si>
  <si>
    <t>sp|Q5F488|MAGI3_CHICK Membrane-associated guanylate kinase, WW and PDZ domain-containing protein 3 OS=Gallus gallus GN=MAGI3 PE=2 SV=1//2.97242e-106</t>
  </si>
  <si>
    <t>CI01000001_09804494_09811219</t>
  </si>
  <si>
    <t>sp|Q8IUL8|CILP2_HUMAN Cartilage intermediate layer protein 2 OS=Homo sapiens GN=CILP2 PE=2 SV=2//8.62865e-10</t>
  </si>
  <si>
    <t>CI01000001_09824213_09894721</t>
  </si>
  <si>
    <t>sp|P98160|PGBM_HUMAN Basement membrane-specific heparan sulfate proteoglycan core protein OS=Homo sapiens GN=HSPG2 PE=1 SV=4//4.10495e-09</t>
  </si>
  <si>
    <t>CI01000001_09977773_10014601</t>
  </si>
  <si>
    <t>sp|O43306|ADCY6_HUMAN Adenylate cyclase type 6 OS=Homo sapiens GN=ADCY6 PE=1 SV=2//0</t>
  </si>
  <si>
    <t>CI01000001_10150798_10152858</t>
  </si>
  <si>
    <t>sp|Q06019|MIP_LITPI Lens fiber major intrinsic protein OS=Lithobates pipiens PE=1 SV=1//1.10115e-108</t>
  </si>
  <si>
    <t>CI01000001_10582439_10582802</t>
  </si>
  <si>
    <t>CI01000001_10590766_10595793</t>
  </si>
  <si>
    <t>sp|Q90385|SHH_CYNPY Sonic hedgehog protein OS=Cynops pyrrhogaster GN=SHH PE=2 SV=1//2.32079e-126</t>
  </si>
  <si>
    <t>CI01000001_10658398_10672912</t>
  </si>
  <si>
    <t>sp|Q61288|ACVL1_MOUSE Serine/threonine-protein kinase receptor R3 OS=Mus musculus GN=Acvrl1 PE=1 SV=2//0</t>
  </si>
  <si>
    <t>CI01000001_10676846_10683262</t>
  </si>
  <si>
    <t>sp|A6NCL7|AN33B_HUMAN Ankyrin repeat domain-containing protein 33B OS=Homo sapiens GN=ANKRD33B PE=3 SV=1//5.52696e-69</t>
  </si>
  <si>
    <t>CI01000001_10688354_10691353</t>
  </si>
  <si>
    <t>CI01000001_10715529_10716091</t>
  </si>
  <si>
    <t>CI01000001_10807407_10818870</t>
  </si>
  <si>
    <t>sp|Q8NG04|S2610_HUMAN Solute carrier family 26 member 10 OS=Homo sapiens GN=SLC26A10 PE=2 SV=1//1.18518e-136</t>
  </si>
  <si>
    <t>CI01000001_11182552_11204143</t>
  </si>
  <si>
    <t>sp|Q98902|L1CAM_TAKRU Neural cell adhesion molecule L1 OS=Takifugu rubripes GN=l1cam PE=3 SV=1//2.48407e-09</t>
  </si>
  <si>
    <t>CI01000001_11265638_11283027</t>
  </si>
  <si>
    <t>sp|O00187|MASP2_HUMAN Mannan-binding lectin serine protease 2 OS=Homo sapiens GN=MASP2 PE=1 SV=4//0</t>
  </si>
  <si>
    <t>CI01000001_11685422_11713351</t>
  </si>
  <si>
    <t>sp|O88658|KIF1B_RAT Kinesin-like protein KIF1B OS=Rattus norvegicus GN=Kif1b PE=1 SV=2//1.42045e-16</t>
  </si>
  <si>
    <t>CI01000001_11715436_11736738</t>
  </si>
  <si>
    <t>sp|O88658|KIF1B_RAT Kinesin-like protein KIF1B OS=Rattus norvegicus GN=Kif1b PE=1 SV=2//0</t>
  </si>
  <si>
    <t>CI01000001_11906787_11948732</t>
  </si>
  <si>
    <t>sp|O35904|PK3CD_MOUSE Phosphatidylinositol 4,5-bisphosphate 3-kinase catalytic subunit delta isoform OS=Mus musculus GN=Pik3cd PE=1 SV=2//0</t>
  </si>
  <si>
    <t>CI01000001_11994138_12003906</t>
  </si>
  <si>
    <t>sp|Q7T0R0|MXRA8_XENLA Matrix-remodeling-associated protein 8 OS=Xenopus laevis GN=mxra8 PE=2 SV=1//2.23391e-109</t>
  </si>
  <si>
    <t>CI01000001_12006266_12048809</t>
  </si>
  <si>
    <t>sp|Q5IS48|DVL1_PANTR Segment polarity protein dishevelled homolog DVL-1 OS=Pan troglodytes GN=DVL1 PE=2 SV=1//4.81327e-09</t>
  </si>
  <si>
    <t>CI01000001_12064801_12077571</t>
  </si>
  <si>
    <t>sp|Q5ZM86|CCD50_CHICK Coiled-coil domain-containing protein 50 OS=Gallus gallus GN=CCDC50 PE=2 SV=1//3.9575e-16</t>
  </si>
  <si>
    <t>CI01000001_12517063_12519435</t>
  </si>
  <si>
    <t>sp|Q5R7K4|PCMD2_PONAB Protein-L-isoaspartate O-methyltransferase domain-containing protein 2 OS=Pongo abelii GN=PCMTD2 PE=2 SV=1//5.18385e-154</t>
  </si>
  <si>
    <t>CI01000001_12814416_12815426</t>
  </si>
  <si>
    <t>sp|Q501X6|IKBP1_DANRE Interleukin-1 receptor-associated kinase 1-binding protein 1 homolog OS=Danio rerio GN=irak1bp1 PE=2 SV=1//2.33137e-148</t>
  </si>
  <si>
    <t>CI01000001_12825387_12869026</t>
  </si>
  <si>
    <t>sp|A2AHJ4|BRWD3_MOUSE Bromodomain and WD repeat-containing protein 3 OS=Mus musculus GN=Brwd3 PE=2 SV=1//0</t>
  </si>
  <si>
    <t>CI01000001_12912442_12919516</t>
  </si>
  <si>
    <t>sp|Q6GMK7|SH3L2_DANRE SH3 domain-binding glutamic acid-rich-like protein 2 OS=Danio rerio GN=sh3bgrl2 PE=3 SV=1//3.9185e-51</t>
  </si>
  <si>
    <t>CI01000001_12934002_12952770</t>
  </si>
  <si>
    <t>sp|O95677|EYA4_HUMAN Eyes absent homolog 4 OS=Homo sapiens GN=EYA4 PE=1 SV=2//0</t>
  </si>
  <si>
    <t>CI01000001_12991367_12993048</t>
  </si>
  <si>
    <t>CI01000001_13020219_13027805</t>
  </si>
  <si>
    <t>sp|Q6NWF1|GTR12_DANRE Solute carrier family 2, facilitated glucose transporter member 12 OS=Danio rerio GN=slc2a12 PE=2 SV=2//0</t>
  </si>
  <si>
    <t>CI01000001_13160253_13167224</t>
  </si>
  <si>
    <t>sp|P01103|MYB_CHICK Transcriptional activator Myb OS=Gallus gallus GN=MYB PE=1 SV=1//0</t>
  </si>
  <si>
    <t>CI01000001_13235608_13240350</t>
  </si>
  <si>
    <t>CI01000001_13373261_13375516</t>
  </si>
  <si>
    <t>sp|Q04913|NR4A1_XENLA Nuclear receptor subfamily 4 group A member 1 OS=Xenopus laevis GN=nr4a1 PE=2 SV=1//0</t>
  </si>
  <si>
    <t>CI01000001_13405095_13420029</t>
  </si>
  <si>
    <t>sp|Q9JJA9|GRASP_MOUSE General receptor for phosphoinositides 1-associated scaffold protein OS=Mus musculus GN=Grasp PE=1 SV=2//1.85462e-84</t>
  </si>
  <si>
    <t>CI01000001_13422146_13435637</t>
  </si>
  <si>
    <t>sp|Q6NS52|DGKB_MOUSE Diacylglycerol kinase beta OS=Mus musculus GN=Dgkb PE=2 SV=2//0</t>
  </si>
  <si>
    <t>CI01000002_00516316_00659922</t>
  </si>
  <si>
    <t>sp|Q8NEY1|NAV1_HUMAN Neuron navigator 1 OS=Homo sapiens GN=NAV1 PE=1 SV=2//0</t>
  </si>
  <si>
    <t>CI01000002_01103311_01128430</t>
  </si>
  <si>
    <t>sp|P0DM44|LGR6_DANRE Leucine-rich repeat-containing G-protein coupled receptor 6 OS=Danio rerio GN=lgr6 PE=2 SV=1//3.23159e-06</t>
  </si>
  <si>
    <t>CI01000002_01650177_01674596</t>
  </si>
  <si>
    <t>sp|Q6BDS2|URFB1_HUMAN UHRF1-binding protein 1 OS=Homo sapiens GN=UHRF1BP1 PE=1 SV=1//0</t>
  </si>
  <si>
    <t>CI01000003_00266342_00275005</t>
  </si>
  <si>
    <t>sp|Q58EK4|PARL_DANRE Presenilins-associated rhomboid-like protein, mitochondrial OS=Danio rerio GN=parl PE=2 SV=1//4.41672e-153</t>
  </si>
  <si>
    <t>CI01000003_00380494_00385991</t>
  </si>
  <si>
    <t>sp|Q9GLP2|PROC_PIG Vitamin K-dependent protein C OS=Sus scrofa GN=PROC PE=2 SV=1//3.72076e-134</t>
  </si>
  <si>
    <t>CI01000003_00596144_00607951</t>
  </si>
  <si>
    <t>sp|Q12959|DLG1_HUMAN Disks large homolog 1 OS=Homo sapiens GN=DLG1 PE=1 SV=2//1.58826e-34</t>
  </si>
  <si>
    <t>CI01000003_00665762_00716862</t>
  </si>
  <si>
    <t>sp|Q5PYH5|DLG1L_DANRE Discs large homolog 1-like protein OS=Danio rerio GN=dlg1l PE=2 SV=1//2.41704e-128</t>
  </si>
  <si>
    <t>CI01000003_01561017_01590804</t>
  </si>
  <si>
    <t>sp|Q8TDN4|CABL1_HUMAN CDK5 and ABL1 enzyme substrate 1 OS=Homo sapiens GN=CABLES1 PE=1 SV=2//1.86944e-173</t>
  </si>
  <si>
    <t>CI01000003_01797491_01803265</t>
  </si>
  <si>
    <t>sp|Q0P3Z2|PTER_DANRE Phosphotriesterase-related protein OS=Danio rerio GN=pter PE=2 SV=1//0</t>
  </si>
  <si>
    <t>CI01000003_01807697_01809455</t>
  </si>
  <si>
    <t>sp|Q9ESN4|C1QL3_MOUSE Complement C1q-like protein 3 OS=Mus musculus GN=C1ql3 PE=1 SV=1//2.32068e-108</t>
  </si>
  <si>
    <t>CI01000003_01931888_01950409</t>
  </si>
  <si>
    <t>sp|Q2KIT4|DNJB4_BOVIN DnaJ homolog subfamily B member 4 OS=Bos taurus GN=DNAJB4 PE=2 SV=1//1.5816e-143</t>
  </si>
  <si>
    <t>CI01000003_02070747_02072861</t>
  </si>
  <si>
    <t>sp|Q8NDV1|SIA7C_HUMAN Alpha-N-acetylgalactosaminide alpha-2,6-sialyltransferase 3 OS=Homo sapiens GN=ST6GALNAC3 PE=2 SV=1//1.51729e-65</t>
  </si>
  <si>
    <t>CI01000003_02259112_02344710</t>
  </si>
  <si>
    <t>sp|Q9Y6K8|KAD5_HUMAN Adenylate kinase isoenzyme 5 OS=Homo sapiens GN=AK5 PE=1 SV=2//7.60265e-31</t>
  </si>
  <si>
    <t>CI01000004_00098017_00119297</t>
  </si>
  <si>
    <t>sp|A6H742|PLSI_BOVIN Plastin-1 OS=Bos taurus GN=PLS1 PE=2 SV=1//0</t>
  </si>
  <si>
    <t>CI01000004_00608306_00612389</t>
  </si>
  <si>
    <t>sp|Q09632|YOF5_CAEEL Uncharacterized oxidoreductase ZK1290.5 OS=Caenorhabditis elegans GN=ZK1290.5 PE=3 SV=3//1.25817e-65</t>
  </si>
  <si>
    <t>CI01000004_00617015_00621040</t>
  </si>
  <si>
    <t>sp|Q9UBQ6|EXTL2_HUMAN Exostosin-like 2 OS=Homo sapiens GN=EXTL2 PE=1 SV=1//2.23604e-144</t>
  </si>
  <si>
    <t>CI01000004_00728771_00737436</t>
  </si>
  <si>
    <t>sp|A8DZH4|XPR1_DANRE Xenotropic and polytropic retrovirus receptor 1 homolog OS=Danio rerio GN=xpr1 PE=3 SV=1//0</t>
  </si>
  <si>
    <t>CI01000004_00812006_00813189</t>
  </si>
  <si>
    <t>sp|Q864Z2|RGS5_PIG Regulator of G-protein signaling 5 OS=Sus scrofa GN=RGS5 PE=2 SV=1//1.92547e-51</t>
  </si>
  <si>
    <t>CI01000004_00833574_00834659</t>
  </si>
  <si>
    <t>sp|P51680|CCR4_MOUSE C-C chemokine receptor type 4 OS=Mus musculus GN=Ccr4 PE=2 SV=2//2.64769e-39</t>
  </si>
  <si>
    <t>CI01000004_00888465_00928759</t>
  </si>
  <si>
    <t>sp|Q76B58|BRNP3_HUMAN BMP/retinoic acid-inducible neural-specific protein 3 OS=Homo sapiens GN=BRINP3 PE=1 SV=1//2.65263e-71</t>
  </si>
  <si>
    <t>CI01000004_01069526_01076799</t>
  </si>
  <si>
    <t>sp|Q9NS28|RGS18_HUMAN Regulator of G-protein signaling 18 OS=Homo sapiens GN=RGS18 PE=1 SV=1//1.29692e-53</t>
  </si>
  <si>
    <t>CI01000004_01113222_01149263</t>
  </si>
  <si>
    <t>sp|Q802R8|SMC6_TAKRU Structural maintenance of chromosomes protein 6 OS=Takifugu rubripes GN=smc6 PE=2 SV=1//8.24048e-109</t>
  </si>
  <si>
    <t>CI01000004_01199771_01204393</t>
  </si>
  <si>
    <t>sp|A5PN28|OTO1A_DANRE Otolin-1-A OS=Danio rerio GN=otol1a PE=2 SV=1//0</t>
  </si>
  <si>
    <t>CI01000004_01311508_01319203</t>
  </si>
  <si>
    <t>sp|Q802W2|A9A1B_DANRE Aldehyde dehydrogenase family 9 member A1-B OS=Danio rerio GN=aldh9a1b PE=2 SV=2//0</t>
  </si>
  <si>
    <t>CI01000004_01554696_01564701</t>
  </si>
  <si>
    <t>sp|Q5T7N3|KANK4_HUMAN KN motif and ankyrin repeat domain-containing protein 4 OS=Homo sapiens GN=KANK4 PE=2 SV=1//9.58238e-17</t>
  </si>
  <si>
    <t>CI01000004_01623427_01625278</t>
  </si>
  <si>
    <t>sp|Q561T9|OBRG_DANRE Leptin receptor gene-related protein OS=Danio rerio GN=leprot PE=2 SV=1//6.41535e-43</t>
  </si>
  <si>
    <t>CI01000004_01757017_01757201</t>
  </si>
  <si>
    <t>CI01000004_01758554_01762415</t>
  </si>
  <si>
    <t>sp|Q7RTR2|NLRC3_HUMAN Protein NLRC3 OS=Homo sapiens GN=NLRC3 PE=2 SV=2//2.18253e-73</t>
  </si>
  <si>
    <t>CI01000004_01874467_01874928</t>
  </si>
  <si>
    <t>sp|Q8R3W5|SEN15_MOUSE tRNA-splicing endonuclease subunit Sen15 OS=Mus musculus GN=Tsen15 PE=2 SV=1//1.84604e-17</t>
  </si>
  <si>
    <t>CI01000004_01923895_01931254</t>
  </si>
  <si>
    <t>sp|P27216|ANX13_HUMAN Annexin A13 OS=Homo sapiens GN=ANXA13 PE=1 SV=3//4.10101e-110</t>
  </si>
  <si>
    <t>CI01000004_02068075_02072887</t>
  </si>
  <si>
    <t>sp|P34205|PHR_CARAU Deoxyribodipyrimidine photo-lyase OS=Carassius auratus GN=phr PE=2 SV=1//0</t>
  </si>
  <si>
    <t>CI01000004_02126757_02136937</t>
  </si>
  <si>
    <t>sp|Q06136|KDSR_HUMAN 3-ketodihydrosphingosine reductase OS=Homo sapiens GN=KDSR PE=1 SV=1//1.93953e-163</t>
  </si>
  <si>
    <t>CI01000004_02143355_02186281</t>
  </si>
  <si>
    <t>sp|Q00709|BCL2_CHICK Apoptosis regulator Bcl-2 OS=Gallus gallus GN=BCL2 PE=2 SV=1//2.03449e-52</t>
  </si>
  <si>
    <t>CI01000004_02528689_02568243</t>
  </si>
  <si>
    <t>sp|P46101|DPP6_RAT Dipeptidyl aminopeptidase-like protein 6 OS=Rattus norvegicus GN=Dpp6 PE=1 SV=1//0</t>
  </si>
  <si>
    <t>CI01000004_02571511_02598869</t>
  </si>
  <si>
    <t>sp|Q5T5U3|RHG21_HUMAN Rho GTPase-activating protein 21 OS=Homo sapiens GN=ARHGAP21 PE=1 SV=1//3.91524e-06</t>
  </si>
  <si>
    <t>CI01000004_03110546_03114901</t>
  </si>
  <si>
    <t>sp|Q08257|QOR_HUMAN Quinone oxidoreductase OS=Homo sapiens GN=CRYZ PE=1 SV=1//7.06562e-135</t>
  </si>
  <si>
    <t>CI01000004_03238528_03240932</t>
  </si>
  <si>
    <t>sp|Q5DWN0|GFI1_CANFA Zinc finger protein Gfi-1 OS=Canis familiaris GN=GFI1 PE=2 SV=1//3.40594e-126</t>
  </si>
  <si>
    <t>CI01000004_03244252_03265862</t>
  </si>
  <si>
    <t>sp|O60447|EVI5_HUMAN Ecotropic viral integration site 5 protein homolog OS=Homo sapiens GN=EVI5 PE=1 SV=3//5.67343e-176</t>
  </si>
  <si>
    <t>CI01000004_03311105_03322167</t>
  </si>
  <si>
    <t>sp|Q5R7T9|MTF2_PONAB Metal-response element-binding transcription factor 2 OS=Pongo abelii GN=MTF2 PE=2 SV=1//6.95663e-20</t>
  </si>
  <si>
    <t>CI01000004_03612407_03645686</t>
  </si>
  <si>
    <t>sp|P61132|SIAT6_PANTR CMP-N-acetylneuraminate-beta-1,4-galactoside alpha-2,3-sialyltransferase OS=Pan troglodytes GN=ST3GAL3 PE=2 SV=1//5.47683e-88</t>
  </si>
  <si>
    <t>CI01000004_04062573_04103207</t>
  </si>
  <si>
    <t>CI01000004_04177460_04183900</t>
  </si>
  <si>
    <t>sp|P41778|PBX1_MOUSE Pre-B-cell leukemia transcription factor 1 OS=Mus musculus GN=Pbx1 PE=1 SV=2//2.53141e-140</t>
  </si>
  <si>
    <t>CI01000004_04594923_04600816</t>
  </si>
  <si>
    <t>sp|P80426|TRFE1_SALSA Serotransferrin-1 OS=Salmo salar GN=tf1 PE=1 SV=1//5.07066e-37</t>
  </si>
  <si>
    <t>CI01000004_04676163_04680717</t>
  </si>
  <si>
    <t>CI01000004_04798717_04889650</t>
  </si>
  <si>
    <t>sp|Q9NR80|ARHG4_HUMAN Rho guanine nucleotide exchange factor 4 OS=Homo sapiens GN=ARHGEF4 PE=1 SV=3//0</t>
  </si>
  <si>
    <t>CI01000004_04906112_04907528</t>
  </si>
  <si>
    <t>sp|Q03443|CRJ1B_TRICY Crystallin J1B OS=Tripedalia cystophora PE=1 SV=1//2.76367e-26</t>
  </si>
  <si>
    <t>CI01000004_04909539_04912655</t>
  </si>
  <si>
    <t>sp|Q9R0C8|VAV3_MOUSE Guanine nucleotide exchange factor VAV3 OS=Mus musculus GN=Vav3 PE=1 SV=2//2.43099e-22</t>
  </si>
  <si>
    <t>CI01000004_04924543_04956339</t>
  </si>
  <si>
    <t>sp|Q9R0C8|VAV3_MOUSE Guanine nucleotide exchange factor VAV3 OS=Mus musculus GN=Vav3 PE=1 SV=2//0</t>
  </si>
  <si>
    <t>CI01000004_05490354_05581387</t>
  </si>
  <si>
    <t>sp|Q6NYG8|DPYD_DANRE Dihydropyrimidine dehydrogenase [NADP(+)] OS=Danio rerio GN=dpyd PE=2 SV=1//3.2224e-101</t>
  </si>
  <si>
    <t>CI01000004_05735852_05752650</t>
  </si>
  <si>
    <t>sp|Q7Z2D5|LPPR4_HUMAN Lipid phosphate phosphatase-related protein type 4 OS=Homo sapiens GN=LPPR4 PE=1 SV=1//0</t>
  </si>
  <si>
    <t>CI01000004_06023884_06040211</t>
  </si>
  <si>
    <t>sp|P50392|PA24A_DANRE Cytosolic phospholipase A2 OS=Danio rerio GN=pla2g4a PE=2 SV=1//0</t>
  </si>
  <si>
    <t>CI01000004_06221889_06232315</t>
  </si>
  <si>
    <t>sp|Q9HBH9|MKNK2_HUMAN MAP kinase-interacting serine/threonine-protein kinase 2 OS=Homo sapiens GN=MKNK2 PE=1 SV=3//8.60349e-175</t>
  </si>
  <si>
    <t>CI01000004_06441871_06454719</t>
  </si>
  <si>
    <t>sp|Q91Y81|SEPT2_RAT Septin-2 OS=Rattus norvegicus GN=Sept2 PE=1 SV=1//0</t>
  </si>
  <si>
    <t>CI01000004_06470183_06483783</t>
  </si>
  <si>
    <t>sp|A2RUV5|HFM1_XENTR Probable ATP-dependent DNA helicase HFM1 OS=Xenopus tropicalis GN=hfm1 PE=2 SV=1//0</t>
  </si>
  <si>
    <t>CI01000004_06510788_06533217</t>
  </si>
  <si>
    <t>sp|Q16513|PKN2_HUMAN Serine/threonine-protein kinase N2 OS=Homo sapiens GN=PKN2 PE=1 SV=1//0</t>
  </si>
  <si>
    <t>CI01000004_06915152_06921193</t>
  </si>
  <si>
    <t>sp|A1A5X2|FBXL7_DANRE F-box/LRR-repeat protein 7 OS=Danio rerio GN=fbxl7 PE=2 SV=1//0</t>
  </si>
  <si>
    <t>CI01000004_07043037_07053182</t>
  </si>
  <si>
    <t>sp|P10688|PLCD1_RAT 1-phosphatidylinositol 4,5-bisphosphate phosphodiesterase delta-1 OS=Rattus norvegicus GN=Plcd1 PE=1 SV=1//0</t>
  </si>
  <si>
    <t>CI01000004_07075959_07081717</t>
  </si>
  <si>
    <t>sp|Q9HCP6|HHATL_HUMAN Protein-cysteine N-palmitoyltransferase HHAT-like protein OS=Homo sapiens GN=HHATL PE=2 SV=1//0</t>
  </si>
  <si>
    <t>CI01000004_07360794_07364249</t>
  </si>
  <si>
    <t>sp|Q8BGQ2|CSRN2_MOUSE Cysteine/serine-rich nuclear protein 2 OS=Mus musculus GN=Csrnp2 PE=2 SV=1//2.61447e-07</t>
  </si>
  <si>
    <t>CI01000004_07481146_07504328</t>
  </si>
  <si>
    <t>sp|Q9WVL3|S12A7_MOUSE Solute carrier family 12 member 7 OS=Mus musculus GN=Slc12a7 PE=1 SV=1//0</t>
  </si>
  <si>
    <t>CI01000004_07670856_07673369</t>
  </si>
  <si>
    <t>CI01000004_07693733_07699887</t>
  </si>
  <si>
    <t>sp|Q28793|OCLN_POTTR Occludin OS=Potorous tridactylus GN=OCLN PE=2 SV=1//2.02347e-95</t>
  </si>
  <si>
    <t>CI01000004_07705722_07707545</t>
  </si>
  <si>
    <t>sp|Q3UZP0|MALD2_MOUSE MARVEL domain-containing protein 2 OS=Mus musculus GN=Marveld2 PE=1 SV=1//8.69983e-79</t>
  </si>
  <si>
    <t>CI01000004_07868939_07899539</t>
  </si>
  <si>
    <t>sp|P23727|P85A_BOVIN Phosphatidylinositol 3-kinase regulatory subunit alpha OS=Bos taurus GN=PIK3R1 PE=1 SV=1//0</t>
  </si>
  <si>
    <t>CI01000004_07903583_07906667</t>
  </si>
  <si>
    <t>sp|A6QPN6|GILT_BOVIN Gamma-interferon-inducible lysosomal thiol reductase OS=Bos taurus GN=IFI30 PE=2 SV=1//1.10675e-66</t>
  </si>
  <si>
    <t>CI01000004_07954612_07959231</t>
  </si>
  <si>
    <t>sp|Q08499|PDE4D_HUMAN cAMP-specific 3&amp;apos;,5&amp;apos;-cyclic phosphodiesterase 4D OS=Homo sapiens GN=PDE4D PE=1 SV=2//0</t>
  </si>
  <si>
    <t>CI01000004_07960123_07960701</t>
  </si>
  <si>
    <t>CI01000004_07987968_07989044</t>
  </si>
  <si>
    <t>sp|P30555|AGTR1_PIG Type-1 angiotensin II receptor OS=Sus scrofa GN=AGTR1 PE=2 SV=1//8.94312e-110</t>
  </si>
  <si>
    <t>CI01000004_08081989_08097935</t>
  </si>
  <si>
    <t>sp|Q8WVM7|STAG1_HUMAN Cohesin subunit SA-1 OS=Homo sapiens GN=STAG1 PE=1 SV=3//0</t>
  </si>
  <si>
    <t>CI01000004_08177656_08183324</t>
  </si>
  <si>
    <t>sp|Q06190|P2R3A_HUMAN Serine/threonine-protein phosphatase 2A regulatory subunit B&amp;apos;&amp;apos; subunit alpha OS=Homo sapiens GN=PPP2R3A PE=1 SV=1//4.1965e-127</t>
  </si>
  <si>
    <t>CI01000004_08200962_08208539</t>
  </si>
  <si>
    <t>sp|Q06190|P2R3A_HUMAN Serine/threonine-protein phosphatase 2A regulatory subunit B&amp;apos;&amp;apos; subunit alpha OS=Homo sapiens GN=PPP2R3A PE=1 SV=1//0</t>
  </si>
  <si>
    <t>CI01000004_08302613_08354790</t>
  </si>
  <si>
    <t>sp|Q53EP0|FND3B_HUMAN Fibronectin type III domain-containing protein 3B OS=Homo sapiens GN=FNDC3B PE=1 SV=2//3.88866e-96</t>
  </si>
  <si>
    <t>CI01000004_08382042_08402126</t>
  </si>
  <si>
    <t>sp|O08684|PLD1_CRIGR Phospholipase D1 OS=Cricetulus griseus GN=PLD1 PE=2 SV=1//0</t>
  </si>
  <si>
    <t>CI01000004_08458998_08503889</t>
  </si>
  <si>
    <t>sp|P83510|TNIK_MOUSE Traf2 and NCK-interacting protein kinase OS=Mus musculus GN=Tnik PE=1 SV=2//3.28952e-164</t>
  </si>
  <si>
    <t>CI01000004_08618566_08669147</t>
  </si>
  <si>
    <t>sp|Q9R1M7|NMD3A_RAT Glutamate receptor ionotropic, NMDA 3A OS=Rattus norvegicus GN=Grin3a PE=1 SV=1//0</t>
  </si>
  <si>
    <t>CI01000004_08730011_08731219</t>
  </si>
  <si>
    <t>sp|Q9YGL6|PALM_CHICK Paralemmin-1 OS=Gallus gallus GN=PALM PE=1 SV=1//2.74916e-11</t>
  </si>
  <si>
    <t>CI01000004_08861514_08864815</t>
  </si>
  <si>
    <t>sp|Q3SZB4|ACADM_BOVIN Medium-chain specific acyl-CoA dehydrogenase, mitochondrial OS=Bos taurus GN=ACADM PE=2 SV=1//0</t>
  </si>
  <si>
    <t>CI01000004_08953993_08957525</t>
  </si>
  <si>
    <t>sp|Q4R8C8|TMM59_MACFA Transmembrane protein 59 OS=Macaca fascicularis GN=TMEM59 PE=2 SV=1//5.77753e-119</t>
  </si>
  <si>
    <t>CI01000004_08958415_08969605</t>
  </si>
  <si>
    <t>sp|Q5R7X2|SR140_PONAB U2 snRNP-associated SURP motif-containing protein OS=Pongo abelii GN=U2SURP PE=2 SV=1//0</t>
  </si>
  <si>
    <t>CI01000004_08996083_08997863</t>
  </si>
  <si>
    <t>CI01000004_09340611_09363638</t>
  </si>
  <si>
    <t>sp|Q96S53|TESK2_HUMAN Dual specificity testis-specific protein kinase 2 OS=Homo sapiens GN=TESK2 PE=1 SV=1//0</t>
  </si>
  <si>
    <t>CI01000004_09378220_09381425</t>
  </si>
  <si>
    <t>sp|Q98SV0|SELPB_DANRE Selenoprotein Pb OS=Danio rerio GN=sepp1b PE=2 SV=3//8.01124e-77</t>
  </si>
  <si>
    <t>CI01000004_09754664_09774588</t>
  </si>
  <si>
    <t>sp|Q3SWX5|CADH6_BOVIN Cadherin-6 OS=Bos taurus GN=CDH6 PE=2 SV=1//0</t>
  </si>
  <si>
    <t>CI01000004_10058538_10090881</t>
  </si>
  <si>
    <t>sp|P55287|CAD11_HUMAN Cadherin-11 OS=Homo sapiens GN=CDH11 PE=2 SV=2//0</t>
  </si>
  <si>
    <t>CI01000004_10434104_10435287</t>
  </si>
  <si>
    <t>sp|Q7ZSX3|PTF1A_DANRE Pancreas transcription factor 1 subunit alpha OS=Danio rerio GN=ptf1a PE=2 SV=1//2.28189e-136</t>
  </si>
  <si>
    <t>CI01000004_10514814_10550774</t>
  </si>
  <si>
    <t>sp|Q5T5P2|SKT_HUMAN Sickle tail protein homolog OS=Homo sapiens GN=KIAA1217 PE=1 SV=2//8.43785e-14</t>
  </si>
  <si>
    <t>CI01000004_10944147_11018487</t>
  </si>
  <si>
    <t>sp|Q9UQB3|CTND2_HUMAN Catenin delta-2 OS=Homo sapiens GN=CTNND2 PE=1 SV=3//3.4384e-09</t>
  </si>
  <si>
    <t>CI01000004_11043026_11046108</t>
  </si>
  <si>
    <t>sp|Q7Z602|GP141_HUMAN Probable G-protein coupled receptor 141 OS=Homo sapiens GN=GPR141 PE=2 SV=1//5.28965e-56</t>
  </si>
  <si>
    <t>CI01000004_11155692_11159471</t>
  </si>
  <si>
    <t>sp|P33534|OPRK_MOUSE Kappa-type opioid receptor OS=Mus musculus GN=Oprk1 PE=1 SV=1//5.97873e-146</t>
  </si>
  <si>
    <t>CI01000004_11232801_11249384</t>
  </si>
  <si>
    <t>sp|Q9BXX0|EMIL2_HUMAN EMILIN-2 OS=Homo sapiens GN=EMILIN2 PE=1 SV=3//1.24073e-20</t>
  </si>
  <si>
    <t>CI01000004_11668089_11670426</t>
  </si>
  <si>
    <t>sp|P35350|ACKR4_BOVIN Atypical chemokine receptor 4 OS=Bos taurus GN=ACKR4 PE=2 SV=1//1.07272e-75</t>
  </si>
  <si>
    <t>CI01000004_12025107_12032154</t>
  </si>
  <si>
    <t>sp|Q9NUQ9|FA49B_HUMAN Protein FAM49B OS=Homo sapiens GN=FAM49B PE=1 SV=1//1.55557e-67</t>
  </si>
  <si>
    <t>CI01000004_12111607_12123001</t>
  </si>
  <si>
    <t>sp|P25980|UBF1B_XENLA Nucleolar transcription factor 1-B OS=Xenopus laevis GN=ubtf-b PE=2 SV=1//0</t>
  </si>
  <si>
    <t>CI01000004_12127993_12144790</t>
  </si>
  <si>
    <t>sp|P13808|B3A2_MOUSE Anion exchange protein 2 OS=Mus musculus GN=Slc4a2 PE=1 SV=1//2.82244e-15</t>
  </si>
  <si>
    <t>CI01000004_12781663_12809789</t>
  </si>
  <si>
    <t>sp|Q8N4L8|CCD24_HUMAN Coiled-coil domain-containing protein 24 OS=Homo sapiens GN=CCDC24 PE=1 SV=1//1.90692e-07</t>
  </si>
  <si>
    <t>CI01000004_12810922_12817913</t>
  </si>
  <si>
    <t>sp|B0UZC8|VWC2L_DANRE von Willebrand factor C domain-containing protein 2-like OS=Danio rerio GN=vwc2l PE=2 SV=1//7.39503e-32</t>
  </si>
  <si>
    <t>CI01000004_13062721_13076100</t>
  </si>
  <si>
    <t>sp|P70096|KIF2C_CRIGR Kinesin-like protein KIF2C OS=Cricetulus griseus GN=KIF2C PE=1 SV=2//0</t>
  </si>
  <si>
    <t>CI01000004_14630753_14632419</t>
  </si>
  <si>
    <t>CI01000004_14640200_14640642</t>
  </si>
  <si>
    <t>sp|P04436|TVA1_HUMAN T-cell receptor alpha chain V region HPB-MLT (Fragment) OS=Homo sapiens PE=2 SV=1//1.01634e-09</t>
  </si>
  <si>
    <t>CI01000004_14644611_14654183</t>
  </si>
  <si>
    <t>sp|P06323|TVA3_MOUSE T-cell receptor alpha chain V region CTL-F3 OS=Mus musculus PE=1 SV=1//7.82204e-06</t>
  </si>
  <si>
    <t>CI01000004_14655837_14658862</t>
  </si>
  <si>
    <t>sp|P06322|TVA1_RABIT T-cell receptor alpha chain V region RL-5 OS=Oryctolagus cuniculus PE=2 SV=1//1.74918e-10</t>
  </si>
  <si>
    <t>CI01000004_14889786_14894594</t>
  </si>
  <si>
    <t>sp|Q6V595|KLHL6_MOUSE Kelch-like protein 6 OS=Mus musculus GN=Klhl6 PE=2 SV=2//0</t>
  </si>
  <si>
    <t>CI01000004_15048166_15051524</t>
  </si>
  <si>
    <t>sp|Q8CAA5|F163A_MOUSE Protein FAM163A OS=Mus musculus GN=Fam163a PE=2 SV=1//8.82471e-32</t>
  </si>
  <si>
    <t>CI01000004_15068206_15086386</t>
  </si>
  <si>
    <t>sp|P14400|ENP1_TORCA Electromotor neuron-associated protein 1 (Fragment) OS=Torpedo californica PE=2 SV=1//3.08952e-155</t>
  </si>
  <si>
    <t>CI01000004_15110181_15110483</t>
  </si>
  <si>
    <t>CI01000004_15316323_15317231</t>
  </si>
  <si>
    <t>sp|Q9UJ42|GP160_HUMAN Probable G-protein coupled receptor 160 OS=Homo sapiens GN=GPR160 PE=2 SV=1//7.63223e-21</t>
  </si>
  <si>
    <t>CI01000004_15483948_15538159</t>
  </si>
  <si>
    <t>sp|P06213|INSR_HUMAN Insulin receptor OS=Homo sapiens GN=INSR PE=1 SV=4//0</t>
  </si>
  <si>
    <t>CI01000004_15581505_15586825</t>
  </si>
  <si>
    <t>sp|Q13459|MYO9B_HUMAN Unconventional myosin-IXb OS=Homo sapiens GN=MYO9B PE=1 SV=3//2.52275e-90</t>
  </si>
  <si>
    <t>CI01000004_15631508_15632389</t>
  </si>
  <si>
    <t>sp|Q63ZU3|MYADM_XENLA Myeloid-associated differentiation marker homolog OS=Xenopus laevis GN=myadm PE=2 SV=1//1.01147e-119</t>
  </si>
  <si>
    <t>CI01000004_15832789_15836192</t>
  </si>
  <si>
    <t>sp|P27658|CO8A1_HUMAN Collagen alpha-1(VIII) chain OS=Homo sapiens GN=COL8A1 PE=1 SV=2//3.93077e-10</t>
  </si>
  <si>
    <t>CI01000004_15836936_15841048</t>
  </si>
  <si>
    <t>sp|Q4ZJM9|C1QL4_MOUSE Complement C1q-like protein 4 OS=Mus musculus GN=C1ql4 PE=1 SV=1//9.15442e-09</t>
  </si>
  <si>
    <t>CI01000004_15859240_15861471</t>
  </si>
  <si>
    <t>sp|Q96LR9|APLD1_HUMAN Apolipoprotein L domain-containing protein 1 OS=Homo sapiens GN=APOLD1 PE=2 SV=2//2.33645e-08</t>
  </si>
  <si>
    <t>CI01000004_15867404_15875293</t>
  </si>
  <si>
    <t>sp|Q9BWW8|APOL6_HUMAN Apolipoprotein L6 OS=Homo sapiens GN=APOL6 PE=2 SV=1//1.0172e-11</t>
  </si>
  <si>
    <t>CI01000004_15892502_15900203</t>
  </si>
  <si>
    <t>sp|Q8N7N5|DCAF8_MOUSE DDB1- and CUL4-associated factor 8 OS=Mus musculus GN=Dcaf8 PE=1 SV=1//0</t>
  </si>
  <si>
    <t>CI01000004_16092821_16115520</t>
  </si>
  <si>
    <t>sp|Q96PL5|ERMAP_HUMAN Erythroid membrane-associated protein OS=Homo sapiens GN=ERMAP PE=1 SV=1//8.43079e-28</t>
  </si>
  <si>
    <t>CI01000004_16138496_16143438</t>
  </si>
  <si>
    <t>sp|Q5R7F2|ZHX2_PONAB Zinc fingers and homeoboxes protein 2 OS=Pongo abelii GN=ZHX2 PE=2 SV=1//4.00034e-06</t>
  </si>
  <si>
    <t>CI01000004_17292926_17304823</t>
  </si>
  <si>
    <t>sp|Q8IYE1|CCD13_HUMAN Coiled-coil domain-containing protein 13 OS=Homo sapiens GN=CCDC13 PE=1 SV=2//2.35261e-110</t>
  </si>
  <si>
    <t>CI01000005_00296675_00338233</t>
  </si>
  <si>
    <t>sp|Q9BDY7|ANGP2_PIG Angiopoietin-2 OS=Sus scrofa GN=ANGPT2 PE=2 SV=1//0</t>
  </si>
  <si>
    <t>CI01000005_00358864_00426242</t>
  </si>
  <si>
    <t>sp|Q7TT79|MCPH1_MOUSE Microcephalin OS=Mus musculus GN=Mcph1 PE=2 SV=1//2.51108e-31</t>
  </si>
  <si>
    <t>CI01000005_01587815_01629740</t>
  </si>
  <si>
    <t>sp|Q9Y233|PDE10_HUMAN cAMP and cAMP-inhibited cGMP 3&amp;apos;,5&amp;apos;-cyclic phosphodiesterase 10A OS=Homo sapiens GN=PDE10A PE=1 SV=1//0</t>
  </si>
  <si>
    <t>CI01000005_01641148_01646936</t>
  </si>
  <si>
    <t>sp|Q9BX93|PG12B_HUMAN Group XIIB secretory phospholipase A2-like protein OS=Homo sapiens GN=PLA2G12B PE=1 SV=2//6.52157e-79</t>
  </si>
  <si>
    <t>CI01000005_01648294_01654249</t>
  </si>
  <si>
    <t>sp|Q8R4V5|OIT3_MOUSE Oncoprotein-induced transcript 3 protein OS=Mus musculus GN=Oit3 PE=2 SV=2//0</t>
  </si>
  <si>
    <t>CI01000005_01674196_01674495</t>
  </si>
  <si>
    <t>CI01000005_01677318_01687512</t>
  </si>
  <si>
    <t>sp|Q08BI9|MCU_DANRE Calcium uniporter protein, mitochondrial OS=Danio rerio GN=mcu PE=2 SV=1//7.5732e-175</t>
  </si>
  <si>
    <t>CI01000005_01795371_01878902</t>
  </si>
  <si>
    <t>sp|A4IG32|MICU1_DANRE Calcium uptake protein 1, mitochondrial OS=Danio rerio GN=micu1 PE=2 SV=1//0</t>
  </si>
  <si>
    <t>CI01000005_01909422_01922476</t>
  </si>
  <si>
    <t>sp|O13035|SAP_CHICK Proactivator polypeptide OS=Gallus gallus GN=PSAP PE=1 SV=1//3.05138e-163</t>
  </si>
  <si>
    <t>CI01000005_01944678_01957016</t>
  </si>
  <si>
    <t>sp|A1A4N1|S29A3_BOVIN Equilibrative nucleoside transporter 3 OS=Bos taurus GN=SLC29A3 PE=2 SV=1//5.14078e-118</t>
  </si>
  <si>
    <t>CI01000005_02312170_02375877</t>
  </si>
  <si>
    <t>sp|O14770|MEIS2_HUMAN Homeobox protein Meis2 OS=Homo sapiens GN=MEIS2 PE=1 SV=2//0</t>
  </si>
  <si>
    <t>CI01000005_02619187_02639895</t>
  </si>
  <si>
    <t>sp|Q6NYK3|SPRE2_DANRE Sprouty-related, EVH1 domain-containing protein 2 OS=Danio rerio GN=spred2 PE=2 SV=1//8.39936e-77</t>
  </si>
  <si>
    <t>CI01000005_02669952_02699226</t>
  </si>
  <si>
    <t>sp|Q7SXW6|ARP2A_DANRE Actin-related protein 2-A OS=Danio rerio GN=actr2a PE=2 SV=1//9.44201e-92</t>
  </si>
  <si>
    <t>CI01000005_04296779_04299727</t>
  </si>
  <si>
    <t>CI01000005_05059810_05071818</t>
  </si>
  <si>
    <t>CI01000005_05343556_05395924</t>
  </si>
  <si>
    <t>sp|Q91ZU6|DYST_MOUSE Dystonin OS=Mus musculus GN=Dst PE=1 SV=2//8.39123e-23</t>
  </si>
  <si>
    <t>CI01000005_05462663_05469057</t>
  </si>
  <si>
    <t>sp|Q96P44|COLA1_HUMAN Collagen alpha-1(XXI) chain OS=Homo sapiens GN=COL21A1 PE=2 SV=1//9.65622e-147</t>
  </si>
  <si>
    <t>CI01000005_05527581_05534620</t>
  </si>
  <si>
    <t>sp|Q96P44|COLA1_HUMAN Collagen alpha-1(XXI) chain OS=Homo sapiens GN=COL21A1 PE=2 SV=1//2.18453e-17</t>
  </si>
  <si>
    <t>CI01000005_06006736_06010521</t>
  </si>
  <si>
    <t>sp|P63100|CANB1_RAT Calcineurin subunit B type 1 OS=Rattus norvegicus GN=Ppp3r1 PE=1 SV=2//8.90799e-81</t>
  </si>
  <si>
    <t>CI01000005_06150035_06158315</t>
  </si>
  <si>
    <t>sp|Q8SPN2|PKR1_BOVIN Prokineticin receptor 1 OS=Bos taurus GN=PROKR1 PE=2 SV=1//1.74996e-159</t>
  </si>
  <si>
    <t>CI01000005_06199038_06247505</t>
  </si>
  <si>
    <t>sp|P16519|NEC2_HUMAN Neuroendocrine convertase 2 OS=Homo sapiens GN=PCSK2 PE=2 SV=2//0</t>
  </si>
  <si>
    <t>CI01000005_06308859_06313108</t>
  </si>
  <si>
    <t>sp|O94919|ENDD1_HUMAN Endonuclease domain-containing 1 protein OS=Homo sapiens GN=ENDOD1 PE=1 SV=2//7.33132e-26</t>
  </si>
  <si>
    <t>CI01000005_06331339_06350307</t>
  </si>
  <si>
    <t>sp|Q3UJK4|GTPB2_MOUSE GTP-binding protein 2 OS=Mus musculus GN=Gtpbp2 PE=2 SV=1//0</t>
  </si>
  <si>
    <t>CI01000005_06375778_06380606</t>
  </si>
  <si>
    <t>sp|P26697|GSTA3_CHICK Glutathione S-transferase 3 OS=Gallus gallus PE=1 SV=2//2.00258e-90</t>
  </si>
  <si>
    <t>CI01000005_06419247_06426182</t>
  </si>
  <si>
    <t>sp|P26697|GSTA3_CHICK Glutathione S-transferase 3 OS=Gallus gallus PE=1 SV=2//8.06957e-23</t>
  </si>
  <si>
    <t>CI01000005_06439978_06442729</t>
  </si>
  <si>
    <t>sp|P26697|GSTA3_CHICK Glutathione S-transferase 3 OS=Gallus gallus PE=1 SV=2//5.16963e-91</t>
  </si>
  <si>
    <t>CI01000005_06478442_06481075</t>
  </si>
  <si>
    <t>sp|P26697|GSTA3_CHICK Glutathione S-transferase 3 OS=Gallus gallus PE=1 SV=2//4.17838e-89</t>
  </si>
  <si>
    <t>CI01000005_06481721_06483251</t>
  </si>
  <si>
    <t>sp|Q9Y6G1|TM14A_HUMAN Transmembrane protein 14A OS=Homo sapiens GN=TMEM14A PE=1 SV=1//5.77303e-18</t>
  </si>
  <si>
    <t>CI01000005_06815976_06894322</t>
  </si>
  <si>
    <t>sp|O75093|SLIT1_HUMAN Slit homolog 1 protein OS=Homo sapiens GN=SLIT1 PE=2 SV=4//6.39743e-06</t>
  </si>
  <si>
    <t>CI01000005_07259213_07282404</t>
  </si>
  <si>
    <t>sp|Q8VHI5|VITRN_MOUSE Vitrin OS=Mus musculus GN=Vit PE=1 SV=2//0</t>
  </si>
  <si>
    <t>CI01000005_07330665_07337161</t>
  </si>
  <si>
    <t>CI01000005_07337613_07348597</t>
  </si>
  <si>
    <t>sp|Q9NR30|DDX21_HUMAN Nucleolar RNA helicase 2 OS=Homo sapiens GN=DDX21 PE=1 SV=5//0</t>
  </si>
  <si>
    <t>CI01000006_00375127_00380820</t>
  </si>
  <si>
    <t>sp|Q9QZC4|PCY1B_RAT Choline-phosphate cytidylyltransferase B OS=Rattus norvegicus GN=Pcyt1b PE=2 SV=1//4.65661e-151</t>
  </si>
  <si>
    <t>CI01000006_00502041_00503898</t>
  </si>
  <si>
    <t>CI01000006_00508138_00537134</t>
  </si>
  <si>
    <t>sp|Q5U4X8|NDST1_XENTR Bifunctional heparan sulfate N-deacetylase/N-sulfotransferase 1 OS=Xenopus tropicalis GN=ndst1 PE=2 SV=1//0</t>
  </si>
  <si>
    <t>CI01000006_01032572_01040625</t>
  </si>
  <si>
    <t>sp|Q9HAZ1|CLK4_HUMAN Dual specificity protein kinase CLK4 OS=Homo sapiens GN=CLK4 PE=1 SV=1//1.06382e-150</t>
  </si>
  <si>
    <t>CI01000006_01164852_01247197</t>
  </si>
  <si>
    <t>sp|Q9NT68|TEN2_HUMAN Teneurin-2 OS=Homo sapiens GN=TENM2 PE=1 SV=3//1.89318e-09</t>
  </si>
  <si>
    <t>CI01000006_01570716_01587422</t>
  </si>
  <si>
    <t>sp|O75342|LX12B_HUMAN Arachidonate 12-lipoxygenase, 12R-type OS=Homo sapiens GN=ALOX12B PE=1 SV=1//9.4031e-74</t>
  </si>
  <si>
    <t>CI01000006_01597661_01606545</t>
  </si>
  <si>
    <t>sp|Q92182|SIAT1_CHICK Beta-galactoside alpha-2,6-sialyltransferase 1 OS=Gallus gallus GN=ST6GAL1 PE=2 SV=1//1.6417e-116</t>
  </si>
  <si>
    <t>CI01000006_02157297_02159922</t>
  </si>
  <si>
    <t>sp|P51161|FABP6_HUMAN Gastrotropin OS=Homo sapiens GN=FABP6 PE=1 SV=2//1.366e-46</t>
  </si>
  <si>
    <t>CI01000006_02227697_02229505</t>
  </si>
  <si>
    <t>sp|Q9W7C5|HBEGF_CHICK Proheparin-binding EGF-like growth factor OS=Gallus gallus GN=HBEGF PE=1 SV=1//7.84538e-28</t>
  </si>
  <si>
    <t>CI01000006_02297635_02343401</t>
  </si>
  <si>
    <t>sp|P63329|PP2BA_RAT Serine/threonine-protein phosphatase 2B catalytic subunit alpha isoform OS=Rattus norvegicus GN=Ppp3ca PE=1 SV=1//0</t>
  </si>
  <si>
    <t>CI01000006_02531899_02588907</t>
  </si>
  <si>
    <t>sp|O35569|NRG2_RAT Pro-neuregulin-2, membrane-bound isoform OS=Rattus norvegicus GN=Nrg2 PE=1 SV=1//3.01849e-09</t>
  </si>
  <si>
    <t>CI01000006_03205005_03228985</t>
  </si>
  <si>
    <t>sp|Q6VY07|PACS1_HUMAN Phosphofurin acidic cluster sorting protein 1 OS=Homo sapiens GN=PACS1 PE=1 SV=2//0</t>
  </si>
  <si>
    <t>CI01000006_03270739_03288631</t>
  </si>
  <si>
    <t>sp|P81187|CFAB_BOVIN Complement factor B OS=Bos taurus GN=CFB PE=1 SV=2//6.66609e-163</t>
  </si>
  <si>
    <t>CI01000006_03294091_03298089</t>
  </si>
  <si>
    <t>sp|Q14542|S29A2_HUMAN Equilibrative nucleoside transporter 2 OS=Homo sapiens GN=SLC29A2 PE=1 SV=3//5.6906e-105</t>
  </si>
  <si>
    <t>CI01000006_03412397_03437333</t>
  </si>
  <si>
    <t>sp|O08679|MARK2_RAT Serine/threonine-protein kinase MARK2 OS=Rattus norvegicus GN=Mark2 PE=1 SV=1//0</t>
  </si>
  <si>
    <t>CI01000006_03451569_03452222</t>
  </si>
  <si>
    <t>sp|Q92934|BAD_HUMAN Bcl2-associated agonist of cell death OS=Homo sapiens GN=BAD PE=1 SV=3//1.40956e-07</t>
  </si>
  <si>
    <t>CI01000006_03548703_03554763</t>
  </si>
  <si>
    <t>sp|Q8K3F3|PP14B_RAT Protein phosphatase 1 regulatory subunit 14B OS=Rattus norvegicus GN=Ppp1r14b PE=2 SV=1//7.79008e-26</t>
  </si>
  <si>
    <t>CI01000006_03607868_03614573</t>
  </si>
  <si>
    <t>sp|Q8BXA0|LRFN5_MOUSE Leucine-rich repeat and fibronectin type-III domain-containing protein 5 OS=Mus musculus GN=Lrfn5 PE=1 SV=1//0</t>
  </si>
  <si>
    <t>CI01000006_03888048_03891012</t>
  </si>
  <si>
    <t>sp|P43346|DCK_MOUSE Deoxycytidine kinase OS=Mus musculus GN=Dck PE=1 SV=1//9.25483e-126</t>
  </si>
  <si>
    <t>CI01000006_04100433_04105606</t>
  </si>
  <si>
    <t>sp|Q8BZF2|NIPA4_MOUSE Magnesium transporter NIPA4 OS=Mus musculus GN=Nipal4 PE=1 SV=1//4.53754e-101</t>
  </si>
  <si>
    <t>CI01000006_04268235_04268891</t>
  </si>
  <si>
    <t>sp|Q63400|CLD3_RAT Claudin-3 OS=Rattus norvegicus GN=Cldn3 PE=2 SV=2//3.81022e-64</t>
  </si>
  <si>
    <t>CI01000006_04272263_04272907</t>
  </si>
  <si>
    <t>sp|O15551|CLD3_HUMAN Claudin-3 OS=Homo sapiens GN=CLDN3 PE=1 SV=1//1.34719e-82</t>
  </si>
  <si>
    <t>CI01000006_04524286_04525219</t>
  </si>
  <si>
    <t>sp|Q6P0S3|TM45B_DANRE Transmembrane protein 45B OS=Danio rerio GN=tmem45b PE=2 SV=1//2.52425e-29</t>
  </si>
  <si>
    <t>CI01000006_04633525_04639618</t>
  </si>
  <si>
    <t>sp|Q8WZ73|RFFL_HUMAN E3 ubiquitin-protein ligase rififylin OS=Homo sapiens GN=RFFL PE=1 SV=1//1.02064e-31</t>
  </si>
  <si>
    <t>CI01000006_05617900_05693346</t>
  </si>
  <si>
    <t>sp|P13590|NCAM1_CHICK Neural cell adhesion molecule 1 OS=Gallus gallus GN=NCAM1 PE=1 SV=3//0</t>
  </si>
  <si>
    <t>CI01000006_06104927_06109730</t>
  </si>
  <si>
    <t>sp|P31722|C1QC_RAT Complement C1q subcomponent subunit C OS=Rattus norvegicus GN=C1qc PE=1 SV=2//9.49843e-06</t>
  </si>
  <si>
    <t>CI01000006_06225846_06258303</t>
  </si>
  <si>
    <t>sp|P21271|MYO5B_MOUSE Unconventional myosin-Vb OS=Mus musculus GN=Myo5b PE=2 SV=2//0</t>
  </si>
  <si>
    <t>CI01000006_06319924_06332207</t>
  </si>
  <si>
    <t>sp|Q8WTR4|GDPD5_HUMAN Glycerophosphodiester phosphodiesterase domain-containing protein 5 OS=Homo sapiens GN=GDPD5 PE=1 SV=2//2.78435e-131</t>
  </si>
  <si>
    <t>CI01000006_06898410_06913888</t>
  </si>
  <si>
    <t>sp|Q58EG3|PVRL3_DANRE Nectin-3-like protein OS=Danio rerio GN=pvrl3l PE=2 SV=2//0</t>
  </si>
  <si>
    <t>CI01000006_07243073_07247934</t>
  </si>
  <si>
    <t>sp|P19941|GHR_RABIT Growth hormone receptor OS=Oryctolagus cuniculus GN=GHR PE=1 SV=1//1.34582e-78</t>
  </si>
  <si>
    <t>CI01000006_07249033_07250723</t>
  </si>
  <si>
    <t>sp|Q4G0S7|CC152_HUMAN Coiled-coil domain-containing protein 152 OS=Homo sapiens GN=CCDC152 PE=2 SV=3//9.79463e-33</t>
  </si>
  <si>
    <t>CI01000006_07500281_07507754</t>
  </si>
  <si>
    <t>sp|O70528|5HT4R_CAVPO 5-hydroxytryptamine receptor 4 OS=Cavia porcellus GN=HTR4 PE=2 SV=1//9.60178e-57</t>
  </si>
  <si>
    <t>CI01000006_07586562_07627355</t>
  </si>
  <si>
    <t>sp|O95271|TNKS1_HUMAN Tankyrase-1 OS=Homo sapiens GN=TNKS PE=1 SV=2//2.19369e-58</t>
  </si>
  <si>
    <t>CI01000006_07658119_07685010</t>
  </si>
  <si>
    <t>sp|O95271|TNKS1_HUMAN Tankyrase-1 OS=Homo sapiens GN=TNKS PE=1 SV=2//7.02424e-09</t>
  </si>
  <si>
    <t>CI01000006_07699736_07726659</t>
  </si>
  <si>
    <t>sp|A4IIK1|MFHA1_XENTR Malignant fibrous histiocytoma-amplified sequence 1 homolog OS=Xenopus tropicalis GN=mfhas1 PE=2 SV=1//0</t>
  </si>
  <si>
    <t>CI01000006_07731668_07752706</t>
  </si>
  <si>
    <t>sp|Q90X49|CCD80_DANRE Coiled-coil domain-containing protein 80 OS=Danio rerio GN=ccdc80 PE=2 SV=1//5.68943e-08</t>
  </si>
  <si>
    <t>CI01000006_08198328_08199463</t>
  </si>
  <si>
    <t>sp|P15259|PGAM2_HUMAN Phosphoglycerate mutase 2 OS=Homo sapiens GN=PGAM2 PE=1 SV=3//1.31976e-114</t>
  </si>
  <si>
    <t>CI01000006_08557710_08600107</t>
  </si>
  <si>
    <t>sp|Q60992|VAV2_MOUSE Guanine nucleotide exchange factor VAV2 OS=Mus musculus GN=Vav2 PE=1 SV=1//0</t>
  </si>
  <si>
    <t>CI01000006_08797043_08827629</t>
  </si>
  <si>
    <t>sp|Q7SYN5|RXRBA_DANRE Retinoic acid receptor RXR-beta-A OS=Danio rerio GN=rxrba PE=2 SV=1//0</t>
  </si>
  <si>
    <t>CI01000006_09004949_09014310</t>
  </si>
  <si>
    <t>sp|P06396|GELS_HUMAN Gelsolin OS=Homo sapiens GN=GSN PE=1 SV=1//0</t>
  </si>
  <si>
    <t>CI01000006_09019351_09023876</t>
  </si>
  <si>
    <t>sp|P27105|STOM_HUMAN Erythrocyte band 7 integral membrane protein OS=Homo sapiens GN=STOM PE=1 SV=3//5.04966e-116</t>
  </si>
  <si>
    <t>CI01000006_09192219_09195918</t>
  </si>
  <si>
    <t>sp|Q5VTD9|GFI1B_HUMAN Zinc finger protein Gfi-1b OS=Homo sapiens GN=GFI1B PE=1 SV=1//7.58833e-83</t>
  </si>
  <si>
    <t>CI01000006_09205576_09277358</t>
  </si>
  <si>
    <t>sp|Q6PAJ1|BCR_MOUSE Breakpoint cluster region protein OS=Mus musculus GN=Bcr PE=1 SV=3//2.10699e-34</t>
  </si>
  <si>
    <t>CI01000006_09836923_09844045</t>
  </si>
  <si>
    <t>sp|Q9QZM4|TR10B_MOUSE Tumor necrosis factor receptor superfamily member 10B OS=Mus musculus GN=Tnfrsf10b PE=2 SV=3//1.86589e-06</t>
  </si>
  <si>
    <t>CI01000006_10152518_10154866</t>
  </si>
  <si>
    <t>sp|P20135|GSTT1_CHICK Glutathione S-transferase theta-1 OS=Gallus gallus GN=GSTT1 PE=1 SV=3//3.39671e-84</t>
  </si>
  <si>
    <t>CI01000006_10518326_10566504</t>
  </si>
  <si>
    <t>sp|Q12872|SFSWA_HUMAN Splicing factor, suppressor of white-apricot homolog OS=Homo sapiens GN=SFSWAP PE=1 SV=3//6.95885e-37</t>
  </si>
  <si>
    <t>CI01000006_10593624_10605226</t>
  </si>
  <si>
    <t>CI01000006_10747943_10768998</t>
  </si>
  <si>
    <t>sp|O75385|ULK1_HUMAN Serine/threonine-protein kinase ULK1 OS=Homo sapiens GN=ULK1 PE=1 SV=2//0</t>
  </si>
  <si>
    <t>CI01000006_11452997_11455817</t>
  </si>
  <si>
    <t>sp|Q90270|PO5F1_DANRE POU domain, class 5, transcription factor 1 OS=Danio rerio GN=pou5f1 PE=2 SV=1//1.89348e-13</t>
  </si>
  <si>
    <t>CI01000006_11546432_11575289</t>
  </si>
  <si>
    <t>sp|B8PYG1|NSMF_DANRE NMDA receptor synaptonuclear signaling and neuronal migration factor OS=Danio rerio GN=nsmf PE=2 SV=1//1.84335e-21</t>
  </si>
  <si>
    <t>CI01000006_12230746_12235389</t>
  </si>
  <si>
    <t>sp|Q8TC12|RDH11_HUMAN Retinol dehydrogenase 11 OS=Homo sapiens GN=RDH11 PE=1 SV=2//1.72688e-65</t>
  </si>
  <si>
    <t>CI01000006_12298229_12304430</t>
  </si>
  <si>
    <t>sp|Q29503|UB2R2_RABIT Ubiquitin-conjugating enzyme E2 R2 OS=Oryctolagus cuniculus GN=UBE2R2 PE=2 SV=1//1.76165e-137</t>
  </si>
  <si>
    <t>CI01000006_12380830_12394437</t>
  </si>
  <si>
    <t>sp|P28840|NEC1_RAT Neuroendocrine convertase 1 OS=Rattus norvegicus GN=Pcsk1 PE=2 SV=1//0</t>
  </si>
  <si>
    <t>CI01000006_12447621_12461167</t>
  </si>
  <si>
    <t>CI01000008_00563966_00626932</t>
  </si>
  <si>
    <t>sp|Q12923|PTN13_HUMAN Tyrosine-protein phosphatase non-receptor type 13 OS=Homo sapiens GN=PTPN13 PE=1 SV=2//9.84728e-12</t>
  </si>
  <si>
    <t>CI01000008_01129285_01138408</t>
  </si>
  <si>
    <t>sp|A2BD05|NEK6_PIG Serine/threonine-protein kinase Nek6 OS=Sus scrofa GN=NEK6 PE=3 SV=1//9.36293e-139</t>
  </si>
  <si>
    <t>CI01000008_01233722_01248407</t>
  </si>
  <si>
    <t>sp|A4IIT5|OLM2A_XENTR Olfactomedin-like protein 2A OS=Xenopus tropicalis GN=olfml2a PE=2 SV=1//3.17656e-96</t>
  </si>
  <si>
    <t>CI01000008_01718811_01729839</t>
  </si>
  <si>
    <t>sp|Q9UHF1|EGFL7_HUMAN Epidermal growth factor-like protein 7 OS=Homo sapiens GN=EGFL7 PE=1 SV=3//6.20497e-43</t>
  </si>
  <si>
    <t>CI01000008_02002144_02003040</t>
  </si>
  <si>
    <t>CI01000008_02003944_02085183</t>
  </si>
  <si>
    <t>sp|O88207|CO5A1_MOUSE Collagen alpha-1(V) chain OS=Mus musculus GN=Col5a1 PE=2 SV=2//1.78131e-08</t>
  </si>
  <si>
    <t>CI01000008_02381036_02387291</t>
  </si>
  <si>
    <t>sp|Q8BPB0|MOB1B_MOUSE MOB kinase activator 1B OS=Mus musculus GN=Mob1b PE=2 SV=3//7.90952e-154</t>
  </si>
  <si>
    <t>CI01000008_02492407_02497767</t>
  </si>
  <si>
    <t>sp|Q16589|CCNG2_HUMAN Cyclin-G2 OS=Homo sapiens GN=CCNG2 PE=2 SV=1//1.27428e-116</t>
  </si>
  <si>
    <t>CI01000009_00318494_00322434</t>
  </si>
  <si>
    <t>sp|P16320|NOF_DROME 120.7 kDa protein in NOF-FB transposable element OS=Drosophila melanogaster GN=NOF PE=4 SV=2//3.07922e-09</t>
  </si>
  <si>
    <t>CI01000009_00326208_00333904</t>
  </si>
  <si>
    <t>sp|Q9UIL8|PHF11_HUMAN PHD finger protein 11 OS=Homo sapiens GN=PHF11 PE=1 SV=3//3.9221e-19</t>
  </si>
  <si>
    <t>CI01000009_00719164_00724772</t>
  </si>
  <si>
    <t>sp|Q63769|SRPX_RAT Sushi repeat-containing protein SRPX OS=Rattus norvegicus GN=Srpx PE=2 SV=1//0</t>
  </si>
  <si>
    <t>CI01000009_00729688_00746565</t>
  </si>
  <si>
    <t>sp|Q80T23|SYTL5_MOUSE Synaptotagmin-like protein 5 OS=Mus musculus GN=Sytl5 PE=1 SV=1//0</t>
  </si>
  <si>
    <t>CI01000009_00920570_00955979</t>
  </si>
  <si>
    <t>sp|O60343|TBCD4_HUMAN TBC1 domain family member 4 OS=Homo sapiens GN=TBC1D4 PE=1 SV=2//0</t>
  </si>
  <si>
    <t>CI01000009_01596212_01681960</t>
  </si>
  <si>
    <t>sp|Q8IZF0|NALCN_HUMAN Sodium leak channel non-selective protein OS=Homo sapiens GN=NALCN PE=1 SV=1//2.81104e-115</t>
  </si>
  <si>
    <t>CI01000009_01925054_01944771</t>
  </si>
  <si>
    <t>sp|Q8N8A2|ANR44_HUMAN Serine/threonine-protein phosphatase 6 regulatory ankyrin repeat subunit B OS=Homo sapiens GN=ANKRD44 PE=1 SV=3//4.91063e-28</t>
  </si>
  <si>
    <t>CI01000009_01954952_01964842</t>
  </si>
  <si>
    <t>sp|O75533|SF3B1_HUMAN Splicing factor 3B subunit 1 OS=Homo sapiens GN=SF3B1 PE=1 SV=3//0</t>
  </si>
  <si>
    <t>CI01000009_02001400_02018841</t>
  </si>
  <si>
    <t>sp|Q52LD8|RFTN2_HUMAN Raftlin-2 OS=Homo sapiens GN=RFTN2 PE=2 SV=3//3.17265e-106</t>
  </si>
  <si>
    <t>CI01000009_02327693_02335035</t>
  </si>
  <si>
    <t>sp|P30042|ES1_HUMAN ES1 protein homolog, mitochondrial OS=Homo sapiens GN=C21orf33 PE=1 SV=3//1.08067e-94</t>
  </si>
  <si>
    <t>CI01000009_02358636_02361913</t>
  </si>
  <si>
    <t>sp|Q6PHG2|HEMO_DANRE Hemopexin OS=Danio rerio GN=hpx PE=2 SV=2//0</t>
  </si>
  <si>
    <t>CI01000009_02403219_02417215</t>
  </si>
  <si>
    <t>sp|B0V207|F16A2_DANRE FTS and Hook-interacting protein homolog OS=Danio rerio GN=fam160a2 PE=3 SV=1//0</t>
  </si>
  <si>
    <t>CI01000009_02479541_02488142</t>
  </si>
  <si>
    <t>sp|Q80Z96|VANG1_MOUSE Vang-like protein 1 OS=Mus musculus GN=Vangl1 PE=1 SV=2//1.1212e-149</t>
  </si>
  <si>
    <t>CI01000009_02654102_02655554</t>
  </si>
  <si>
    <t>sp|O70589|CSKP_MOUSE Peripheral plasma membrane protein CASK OS=Mus musculus GN=Cask PE=1 SV=2//3.42353e-13</t>
  </si>
  <si>
    <t>CI01000009_02786421_02791586</t>
  </si>
  <si>
    <t>CI01000009_02844171_02861309</t>
  </si>
  <si>
    <t>sp|Q6NSN2|AOF_DANRE Amine oxidase [flavin-containing] OS=Danio rerio GN=mao PE=1 SV=1//0</t>
  </si>
  <si>
    <t>CI01000009_02918681_02973307</t>
  </si>
  <si>
    <t>sp|O15550|KDM6A_HUMAN Lysine-specific demethylase 6A OS=Homo sapiens GN=KDM6A PE=1 SV=2//0</t>
  </si>
  <si>
    <t>CI01000009_03123137_03137452</t>
  </si>
  <si>
    <t>sp|Q90X49|CCD80_DANRE Coiled-coil domain-containing protein 80 OS=Danio rerio GN=ccdc80 PE=2 SV=1//1.32973e-08</t>
  </si>
  <si>
    <t>CI01000009_03164135_03169470</t>
  </si>
  <si>
    <t>sp|Q90X46|GP161_DANRE G-protein coupled receptor 161 OS=Danio rerio GN=gpr161 PE=2 SV=2//0</t>
  </si>
  <si>
    <t>CI01000009_03276572_03283625</t>
  </si>
  <si>
    <t>sp|Q29076|PO2F1_PIG POU domain, class 2, transcription factor 1 OS=Sus scrofa GN=POU2F1 PE=2 SV=1//1.95107e-154</t>
  </si>
  <si>
    <t>CI01000009_03301176_03305406</t>
  </si>
  <si>
    <t>sp|Q05204|LAMP1_BOVIN Lysosome-associated membrane glycoprotein 1 OS=Bos taurus GN=LAMP1 PE=1 SV=2//3.57182e-30</t>
  </si>
  <si>
    <t>CI01000009_03306370_03311820</t>
  </si>
  <si>
    <t>sp|Q6PBU5|GRT1A_DANRE Growth hormone-regulated TBC protein 1-A OS=Danio rerio GN=grtp1a PE=2 SV=1//1.12939e-119</t>
  </si>
  <si>
    <t>CI01000009_03591700_03598877</t>
  </si>
  <si>
    <t>sp|P12236|ADT3_HUMAN ADP/ATP translocase 3 OS=Homo sapiens GN=SLC25A6 PE=1 SV=4//0</t>
  </si>
  <si>
    <t>CI01000009_03699312_03715114</t>
  </si>
  <si>
    <t>sp|O93279|A4_TAKRU Amyloid beta A4 protein OS=Takifugu rubripes GN=app PE=3 SV=1//5.4675e-118</t>
  </si>
  <si>
    <t>CI01000009_03724620_03726787</t>
  </si>
  <si>
    <t>CI01000009_04188754_04191658</t>
  </si>
  <si>
    <t>sp|Q6IN33|RCAN1_RAT Calcipressin-1 OS=Rattus norvegicus GN=Rcan1 PE=2 SV=1//4.86146e-69</t>
  </si>
  <si>
    <t>CI01000009_04462240_04659526</t>
  </si>
  <si>
    <t>sp|Q9NZR2|LRP1B_HUMAN Low-density lipoprotein receptor-related protein 1B OS=Homo sapiens GN=LRP1B PE=1 SV=2//1.60009e-10</t>
  </si>
  <si>
    <t>CI01000009_04758013_04761749</t>
  </si>
  <si>
    <t>sp|P80197|AFK_PHYPO Actin-fragmin kinase OS=Physarum polycephalum PE=1 SV=2//3.15165e-08</t>
  </si>
  <si>
    <t>CI01000009_04976520_04987680</t>
  </si>
  <si>
    <t>sp|Q6AXL5|HBAP1_DANRE HSPB1-associated protein 1 homolog OS=Danio rerio GN=hspbap1 PE=2 SV=2//0</t>
  </si>
  <si>
    <t>CI01000009_05278137_05361256</t>
  </si>
  <si>
    <t>sp|O95622|ADCY5_HUMAN Adenylate cyclase type 5 OS=Homo sapiens GN=ADCY5 PE=1 SV=3//0</t>
  </si>
  <si>
    <t>CI01000009_05418094_05487944</t>
  </si>
  <si>
    <t>sp|Q4U0G1|CLA1A_XENLA CLIP-associating protein 1-A OS=Xenopus laevis GN=clasp1-a PE=2 SV=2//0</t>
  </si>
  <si>
    <t>CI01000009_05513478_05515588</t>
  </si>
  <si>
    <t>sp|Q55EX9|Y8948_DICDI Putative methyltransferase DDB_G0268948 OS=Dictyostelium discoideum GN=DDB_G0268948 PE=1 SV=2//2.83602e-26</t>
  </si>
  <si>
    <t>CI01000009_05685508_05688628</t>
  </si>
  <si>
    <t>sp|O75840|KLF7_HUMAN Krueppel-like factor 7 OS=Homo sapiens GN=KLF7 PE=2 SV=1//7.79706e-14</t>
  </si>
  <si>
    <t>CI01000009_05724421_05725824</t>
  </si>
  <si>
    <t>CI01000009_05761849_05767932</t>
  </si>
  <si>
    <t>sp|P27925|CREB1_BOVIN Cyclic AMP-responsive element-binding protein 1 OS=Bos taurus GN=CREB1 PE=1 SV=2//5.47505e-143</t>
  </si>
  <si>
    <t>CI01000009_06195742_06204011</t>
  </si>
  <si>
    <t>sp|Q7ZVE6|KDEL1_DANRE KDEL motif-containing protein 1 OS=Danio rerio GN=kdelc1 PE=2 SV=1//0</t>
  </si>
  <si>
    <t>CI01000009_06913437_06917631</t>
  </si>
  <si>
    <t>sp|Q6P5L7|ARGLA_DANRE Arginine and glutamate-rich protein 1-A OS=Danio rerio GN=arglu1a PE=2 SV=1//1.05905e-19</t>
  </si>
  <si>
    <t>CI01000009_07064060_07084764</t>
  </si>
  <si>
    <t>sp|O60315|ZEB2_HUMAN Zinc finger E-box-binding homeobox 2 OS=Homo sapiens GN=ZEB2 PE=1 SV=1//0</t>
  </si>
  <si>
    <t>CI01000009_07111833_07115320</t>
  </si>
  <si>
    <t>CI01000009_07383927_07391805</t>
  </si>
  <si>
    <t>sp|Q5XIE8|ITM2B_RAT Integral membrane protein 2B OS=Rattus norvegicus GN=Itm2b PE=2 SV=1//5.15145e-83</t>
  </si>
  <si>
    <t>CI01000009_07490344_07493862</t>
  </si>
  <si>
    <t>sp|Q9R0P3|ESTD_MOUSE S-formylglutathione hydrolase OS=Mus musculus GN=Esd PE=1 SV=1//7.85538e-39</t>
  </si>
  <si>
    <t>CI01000009_07500752_07541007</t>
  </si>
  <si>
    <t>sp|Q9Y2L9|LRCH1_HUMAN Leucine-rich repeat and calponin homology domain-containing protein 1 OS=Homo sapiens GN=LRCH1 PE=1 SV=3//0</t>
  </si>
  <si>
    <t>CI01000009_08232128_08270301</t>
  </si>
  <si>
    <t>sp|P12111|CO6A3_HUMAN Collagen alpha-3(VI) chain OS=Homo sapiens GN=COL6A3 PE=1 SV=5//4.45425e-17</t>
  </si>
  <si>
    <t>CI01000009_08317456_08323603</t>
  </si>
  <si>
    <t>sp|Q5RA50|F124A_PONAB Protein FAM124A OS=Pongo abelii GN=FAM124A PE=2 SV=1//2.48846e-92</t>
  </si>
  <si>
    <t>CI01000009_08352876_08361244</t>
  </si>
  <si>
    <t>sp|Q96P53|WDFY2_HUMAN WD repeat and FYVE domain-containing protein 2 OS=Homo sapiens GN=WDFY2 PE=2 SV=2//1.76806e-161</t>
  </si>
  <si>
    <t>CI01000009_08363231_08372375</t>
  </si>
  <si>
    <t>sp|A0PJE2|DHR12_HUMAN Dehydrogenase/reductase SDR family member 12 OS=Homo sapiens GN=DHRS12 PE=2 SV=2//4.00088e-154</t>
  </si>
  <si>
    <t>CI01000009_08376343_08388402</t>
  </si>
  <si>
    <t>sp|Q5M7N9|ESYT3_XENTR Extended synaptotagmin-3 OS=Xenopus tropicalis GN=esyt3 PE=2 SV=1//0</t>
  </si>
  <si>
    <t>CI01000009_08404846_08408838</t>
  </si>
  <si>
    <t>sp|Q8IXQ6|PARP9_HUMAN Poly [ADP-ribose] polymerase 9 OS=Homo sapiens GN=PARP9 PE=1 SV=2//3.48183e-120</t>
  </si>
  <si>
    <t>CI01000009_08444920_08447297</t>
  </si>
  <si>
    <t>sp|P04921|GLPC_HUMAN Glycophorin-C OS=Homo sapiens GN=GYPC PE=1 SV=1//2.21042e-20</t>
  </si>
  <si>
    <t>CI01000009_08722799_08727763</t>
  </si>
  <si>
    <t>sp|Q8TDX5|ACMSD_HUMAN 2-amino-3-carboxymuconate-6-semialdehyde decarboxylase OS=Homo sapiens GN=ACMSD PE=1 SV=1//2.57146e-176</t>
  </si>
  <si>
    <t>CI01000009_08792561_08794302</t>
  </si>
  <si>
    <t>sp|Q8NI32|LPD6B_HUMAN Ly6/PLAUR domain-containing protein 6B OS=Homo sapiens GN=LYPD6B PE=2 SV=1//5.67917e-57</t>
  </si>
  <si>
    <t>CI01000009_08822338_08830986</t>
  </si>
  <si>
    <t>sp|Q8BPP5|LYPD6_MOUSE Ly6/PLAUR domain-containing protein 6 OS=Mus musculus GN=Lypd6 PE=2 SV=1//2.42998e-68</t>
  </si>
  <si>
    <t>CI01000009_09049178_09088498</t>
  </si>
  <si>
    <t>sp|P80747|ITB5_BOVIN Integrin beta-5 OS=Bos taurus GN=ITGB5 PE=1 SV=2//2.38113e-21</t>
  </si>
  <si>
    <t>CI01000009_09103888_09112675</t>
  </si>
  <si>
    <t>sp|Q9CXC9|ETV5_MOUSE ETS translocation variant 5 OS=Mus musculus GN=Etv5 PE=2 SV=1//0</t>
  </si>
  <si>
    <t>CI01000009_09125671_09199937</t>
  </si>
  <si>
    <t>sp|Q9Y6T7|DGKB_HUMAN Diacylglycerol kinase beta OS=Homo sapiens GN=DGKB PE=2 SV=2//0</t>
  </si>
  <si>
    <t>CI01000009_09435601_09439347</t>
  </si>
  <si>
    <t>sp|Q8WWI1|LMO7_HUMAN LIM domain only protein 7 OS=Homo sapiens GN=LMO7 PE=1 SV=3//1.33747e-25</t>
  </si>
  <si>
    <t>CI01000009_09507352_09522340</t>
  </si>
  <si>
    <t>sp|Q920Q2|REV1_MOUSE DNA repair protein REV1 OS=Mus musculus GN=Rev1 PE=1 SV=1//0</t>
  </si>
  <si>
    <t>CI01000009_09884586_09891558</t>
  </si>
  <si>
    <t>sp|Q6NYZ4|PLA1A_DANRE Phospholipase A1 member A OS=Danio rerio GN=pla1a PE=2 SV=1//0</t>
  </si>
  <si>
    <t>CI01000009_09908895_09911939</t>
  </si>
  <si>
    <t>sp|Q3ZBW2|HAOX2_BOVIN Hydroxyacid oxidase 2 OS=Bos taurus GN=HAO2 PE=2 SV=1//7.04537e-149</t>
  </si>
  <si>
    <t>CI01000009_10271506_10292564</t>
  </si>
  <si>
    <t>sp|Q9UKK3|PARP4_HUMAN Poly [ADP-ribose] polymerase 4 OS=Homo sapiens GN=PARP4 PE=1 SV=3//3.92345e-07</t>
  </si>
  <si>
    <t>CI01000009_10355985_10360375</t>
  </si>
  <si>
    <t>sp|P17178|CP27A_RAT Sterol 26-hydroxylase, mitochondrial OS=Rattus norvegicus GN=Cyp27a1 PE=1 SV=1//2.76039e-145</t>
  </si>
  <si>
    <t>CI01000009_11538058_11566095</t>
  </si>
  <si>
    <t>sp|Q99728|BARD1_HUMAN BRCA1-associated RING domain protein 1 OS=Homo sapiens GN=BARD1 PE=1 SV=2//1.77076e-123</t>
  </si>
  <si>
    <t>CI01000009_11803818_11808988</t>
  </si>
  <si>
    <t>sp|Q9I9R3|S40A1_DANRE Solute carrier family 40 member 1 OS=Danio rerio GN=slc40a1 PE=2 SV=2//0</t>
  </si>
  <si>
    <t>CI01000009_12486758_12498650</t>
  </si>
  <si>
    <t>sp|Q68EK2|CALRL_DANRE Calcitonin gene-related peptide type 1 receptor OS=Danio rerio GN=calcrla PE=2 SV=1//0</t>
  </si>
  <si>
    <t>CI01000009_12659018_12693857</t>
  </si>
  <si>
    <t>sp|Q3U962|CO5A2_MOUSE Collagen alpha-2(V) chain OS=Mus musculus GN=Col5a2 PE=1 SV=1//1.78108e-08</t>
  </si>
  <si>
    <t>CI01000009_13068379_13105228</t>
  </si>
  <si>
    <t>sp|Q7SX85|SESD1_DANRE SEC14 domain and spectrin repeat-containing protein 1 OS=Danio rerio GN=sestd1 PE=2 SV=3//0</t>
  </si>
  <si>
    <t>CI01000009_13667246_13668040</t>
  </si>
  <si>
    <t>sp|O42202|NDF1_DANRE Neurogenic differentiation factor 1 OS=Danio rerio GN=neurod1 PE=1 SV=1//0</t>
  </si>
  <si>
    <t>CI01000009_13761020_13794137</t>
  </si>
  <si>
    <t>sp|P54750|PDE1A_HUMAN Calcium/calmodulin-dependent 3&amp;apos;,5&amp;apos;-cyclic nucleotide phosphodiesterase 1A OS=Homo sapiens GN=PDE1A PE=2 SV=2//0</t>
  </si>
  <si>
    <t>CI01000009_13811227_13837798</t>
  </si>
  <si>
    <t>CI01000009_13942733_13946356</t>
  </si>
  <si>
    <t>sp|Q5RF67|SFRP3_PONAB Secreted frizzled-related protein 3 OS=Pongo abelii GN=FRZB PE=2 SV=1//2.06934e-149</t>
  </si>
  <si>
    <t>CI01000009_14296451_14314340</t>
  </si>
  <si>
    <t>sp|Q91ZS8|RED1_MOUSE Double-stranded RNA-specific editase 1 OS=Mus musculus GN=Adarb1 PE=1 SV=1//0</t>
  </si>
  <si>
    <t>CI01000009_14348389_14374515</t>
  </si>
  <si>
    <t>sp|Q6PGZ3|MIPT3_DANRE TRAF3-interacting protein 1 OS=Danio rerio GN=traf3ip1 PE=2 SV=1//8.07672e-07</t>
  </si>
  <si>
    <t>CI01000009_14776978_14779978</t>
  </si>
  <si>
    <t>sp|Q92052|CXG1_DANRE Gap junction gamma-1 protein OS=Danio rerio GN=gjc1 PE=2 SV=1//0</t>
  </si>
  <si>
    <t>CI01000009_14862429_14898325</t>
  </si>
  <si>
    <t>sp|P48751|B3A3_HUMAN Anion exchange protein 3 OS=Homo sapiens GN=SLC4A3 PE=2 SV=2//7.09417e-09</t>
  </si>
  <si>
    <t>CI01000009_14905408_14907785</t>
  </si>
  <si>
    <t>CI01000009_14925314_14952223</t>
  </si>
  <si>
    <t>sp|B3F211|IBP2B_DANRE Insulin-like growth factor-binding protein 2-B OS=Danio rerio GN=igfbp2b PE=1 SV=1//6.30004e-41</t>
  </si>
  <si>
    <t>CI01000009_14961220_14973307</t>
  </si>
  <si>
    <t>sp|Q90WV8|IBP5_XENLA Insulin-like growth factor-binding protein 5 OS=Xenopus laevis GN=igfbp5 PE=2 SV=1//1.55479e-32</t>
  </si>
  <si>
    <t>CI01000009_15318811_15390382</t>
  </si>
  <si>
    <t>sp|Q9GLM4|TENS1_BOVIN Tensin-1 OS=Bos taurus GN=TNS1 PE=2 SV=1//1.85025e-43</t>
  </si>
  <si>
    <t>CI01000009_15625341_15626360</t>
  </si>
  <si>
    <t>sp|Q80SS6|GPBAR_MOUSE G-protein coupled bile acid receptor 1 OS=Mus musculus GN=Gpbar1 PE=2 SV=1//1.44054e-31</t>
  </si>
  <si>
    <t>CI01000009_15693066_15694538</t>
  </si>
  <si>
    <t>sp|Q8BWQ1|UD2A3_MOUSE UDP-glucuronosyltransferase 2A3 OS=Mus musculus GN=Ugt2a3 PE=1 SV=1//1.89533e-137</t>
  </si>
  <si>
    <t>CI01000009_15802365_15836680</t>
  </si>
  <si>
    <t>sp|Q2UY09|COSA1_HUMAN Collagen alpha-1(XXVIII) chain OS=Homo sapiens GN=COL28A1 PE=2 SV=2//4.63099e-06</t>
  </si>
  <si>
    <t>CI01000009_15872202_15973125</t>
  </si>
  <si>
    <t>sp|P98164|LRP2_HUMAN Low-density lipoprotein receptor-related protein 2 OS=Homo sapiens GN=LRP2 PE=1 SV=3//1.85269e-25</t>
  </si>
  <si>
    <t>CI01000009_15975897_15978506</t>
  </si>
  <si>
    <t>sp|P55006|RDH7_RAT Retinol dehydrogenase 7 OS=Rattus norvegicus GN=Rdh7 PE=2 SV=1//3.92305e-112</t>
  </si>
  <si>
    <t>CI01000010_00367694_00371294</t>
  </si>
  <si>
    <t>sp|Q568H3|MD2L2_DANRE Mitotic spindle assembly checkpoint protein MAD2B OS=Danio rerio GN=mad2l2 PE=2 SV=1//9.70682e-141</t>
  </si>
  <si>
    <t>CI01000010_00445263_00455343</t>
  </si>
  <si>
    <t>sp|Q92956|TNR14_HUMAN Tumor necrosis factor receptor superfamily member 14 OS=Homo sapiens GN=TNFRSF14 PE=1 SV=3//5.52209e-12</t>
  </si>
  <si>
    <t>CI01000010_00491341_00497973</t>
  </si>
  <si>
    <t>sp|Q3LRP1|TNR5_CALJA Tumor necrosis factor receptor superfamily member 5 OS=Callithrix jacchus GN=CD40 PE=2 SV=1//2.81712e-07</t>
  </si>
  <si>
    <t>CI01000010_00601570_00615159</t>
  </si>
  <si>
    <t>sp|Q5DU25|IQEC2_MOUSE IQ motif and SEC7 domain-containing protein 2 OS=Mus musculus GN=Iqsec2 PE=1 SV=3//4.523e-22</t>
  </si>
  <si>
    <t>CI01000010_00653231_00678240</t>
  </si>
  <si>
    <t>sp|Q5JU85|IQEC2_HUMAN IQ motif and SEC7 domain-containing protein 2 OS=Homo sapiens GN=IQSEC2 PE=1 SV=1//1.28372e-15</t>
  </si>
  <si>
    <t>CI01000010_00808732_00810151</t>
  </si>
  <si>
    <t>sp|Q6P742|PLP2_RAT Proteolipid protein 2 OS=Rattus norvegicus GN=Plp2 PE=2 SV=1//8.20505e-13</t>
  </si>
  <si>
    <t>CI01000010_00912846_00919998</t>
  </si>
  <si>
    <t>sp|Q8VCL5|S17A9_MOUSE Solute carrier family 17 member 9 OS=Mus musculus GN=Slc17a9 PE=1 SV=3//9.36721e-111</t>
  </si>
  <si>
    <t>CI01000010_01156828_01164899</t>
  </si>
  <si>
    <t>sp|Q99624|S38A3_HUMAN Sodium-coupled neutral amino acid transporter 3 OS=Homo sapiens GN=SLC38A3 PE=1 SV=1//7.30584e-153</t>
  </si>
  <si>
    <t>CI01000010_01608554_01619702</t>
  </si>
  <si>
    <t>sp|Q9TUQ3|CO7_PIG Complement component C7 OS=Sus scrofa GN=C7 PE=1 SV=1//1.84658e-154</t>
  </si>
  <si>
    <t>CI01000010_01766564_01771836</t>
  </si>
  <si>
    <t>sp|Q98SV1|SELPA_DANRE Selenoprotein Pa OS=Danio rerio GN=sepp1a PE=1 SV=3//1.79104e-68</t>
  </si>
  <si>
    <t>CI01000010_01980979_01989507</t>
  </si>
  <si>
    <t>sp|Q5ZKK5|ODFP2_CHICK Outer dense fiber protein 2 OS=Gallus gallus GN=ODF2 PE=2 SV=1//5.39724e-147</t>
  </si>
  <si>
    <t>CI01000010_02007718_02025670</t>
  </si>
  <si>
    <t>sp|Q9NZL6|RGL1_HUMAN Ral guanine nucleotide dissociation stimulator-like 1 OS=Homo sapiens GN=RGL1 PE=1 SV=1//0</t>
  </si>
  <si>
    <t>CI01000010_02094715_02126321</t>
  </si>
  <si>
    <t>sp|P70227|ITPR3_MOUSE Inositol 1,4,5-trisphosphate receptor type 3 OS=Mus musculus GN=Itpr3 PE=1 SV=3//0</t>
  </si>
  <si>
    <t>CI01000010_02145096_02161603</t>
  </si>
  <si>
    <t>sp|Q6ZZY0|CRY1_SYLBO Cryptochrome-1 OS=Sylvia borin GN=CRY1 PE=2 SV=1//7.28584e-22</t>
  </si>
  <si>
    <t>CI01000010_02243991_02251195</t>
  </si>
  <si>
    <t>sp|Q7ZVB2|A9A1A_DANRE Aldehyde dehydrogenase family 9 member A1-A OS=Danio rerio GN=aldh9a1a PE=2 SV=1//0</t>
  </si>
  <si>
    <t>CI01000010_02277606_02282462</t>
  </si>
  <si>
    <t>sp|O94927|HAUS5_HUMAN HAUS augmin-like complex subunit 5 OS=Homo sapiens GN=HAUS5 PE=1 SV=2//2.82747e-29</t>
  </si>
  <si>
    <t>CI01000010_02289828_02291323</t>
  </si>
  <si>
    <t>sp|Q96MB7|HARB1_HUMAN Putative nuclease HARBI1 OS=Homo sapiens GN=HARBI1 PE=1 SV=1//4.14261e-20</t>
  </si>
  <si>
    <t>CI01000010_02459092_02463170</t>
  </si>
  <si>
    <t>sp|Q6NUT3|MFS12_HUMAN Major facilitator superfamily domain-containing protein 12 OS=Homo sapiens GN=MFSD12 PE=1 SV=2//2.45021e-148</t>
  </si>
  <si>
    <t>CI01000010_02530251_02538713</t>
  </si>
  <si>
    <t>sp|Q6P431|MKNK2_XENLA MAP kinase-interacting serine/threonine-protein kinase 2 OS=Xenopus laevis GN=mknk2 PE=2 SV=1//0</t>
  </si>
  <si>
    <t>CI01000010_02584071_02625169</t>
  </si>
  <si>
    <t>sp|Q9H324|ATS10_HUMAN A disintegrin and metalloproteinase with thrombospondin motifs 10 OS=Homo sapiens GN=ADAMTS10 PE=1 SV=2//0</t>
  </si>
  <si>
    <t>CI01000010_03109809_03114298</t>
  </si>
  <si>
    <t>sp|Q6NYR8|NPL_DANRE N-acetylneuraminate lyase OS=Danio rerio GN=npl PE=2 SV=1//2.39933e-180</t>
  </si>
  <si>
    <t>CI01000010_03365131_03431309</t>
  </si>
  <si>
    <t>sp|O54951|SEM6B_MOUSE Semaphorin-6B OS=Mus musculus GN=Sema6b PE=2 SV=1//0</t>
  </si>
  <si>
    <t>CI01000010_03455472_03466444</t>
  </si>
  <si>
    <t>sp|Q92753|RORB_HUMAN Nuclear receptor ROR-beta OS=Homo sapiens GN=RORB PE=1 SV=3//5.7329e-175</t>
  </si>
  <si>
    <t>CI01000010_03494576_03500309</t>
  </si>
  <si>
    <t>sp|Q08CH3|MPND_DANRE MPN domain-containing protein OS=Danio rerio GN=mpnd PE=2 SV=1//0</t>
  </si>
  <si>
    <t>CI01000010_03544215_03547481</t>
  </si>
  <si>
    <t>sp|Q5RCB6|TMG1_PONAB Transmembrane gamma-carboxyglutamic acid protein 1 OS=Pongo abelii GN=PRRG1 PE=2 SV=1//1.54221e-26</t>
  </si>
  <si>
    <t>CI01000010_03549798_03555625</t>
  </si>
  <si>
    <t>sp|Q6PFT6|TMM47_DANRE Transmembrane protein 47 OS=Danio rerio GN=tmem47 PE=2 SV=1//5.56732e-109</t>
  </si>
  <si>
    <t>CI01000010_03617450_03619486</t>
  </si>
  <si>
    <t>sp|Q4RU86|FA150_TETNG Protein FAM150-like OS=Tetraodon nigroviridis GN=GSTENG00028908001 PE=3 SV=1//1.26567e-16</t>
  </si>
  <si>
    <t>CI01000010_03625058_03633146</t>
  </si>
  <si>
    <t>sp|Q86XH1|IQCA1_HUMAN IQ and AAA domain-containing protein 1 OS=Homo sapiens GN=IQCA1 PE=2 SV=1//1.85268e-96</t>
  </si>
  <si>
    <t>CI01000010_03637767_03674123</t>
  </si>
  <si>
    <t>sp|A2AAJ9|OBSCN_MOUSE Obscurin OS=Mus musculus GN=Obscn PE=2 SV=2//6.05619e-06</t>
  </si>
  <si>
    <t>CI01000010_03882122_03883663</t>
  </si>
  <si>
    <t>sp|O42449|IOD1_ORENI Type I iodothyronine deiodinase OS=Oreochromis niloticus GN=dio1 PE=2 SV=3//1.20515e-73</t>
  </si>
  <si>
    <t>CI01000010_04165584_04232583</t>
  </si>
  <si>
    <t>sp|P49140|SKI_CHICK Ski oncogene OS=Gallus gallus GN=SKI PE=1 SV=1//0</t>
  </si>
  <si>
    <t>CI01000010_04445984_04469908</t>
  </si>
  <si>
    <t>sp|Q08499|PDE4D_HUMAN cAMP-specific 3&amp;apos;,5&amp;apos;-cyclic phosphodiesterase 4D OS=Homo sapiens GN=PDE4D PE=1 SV=2//2.69608e-31</t>
  </si>
  <si>
    <t>CI01000010_05414058_05426498</t>
  </si>
  <si>
    <t>sp|Q2KJG1|SPAT6_BOVIN Spermatogenesis-associated protein 6 OS=Bos taurus GN=SPATA6 PE=2 SV=2//1.11415e-69</t>
  </si>
  <si>
    <t>CI01000010_05859214_05887437</t>
  </si>
  <si>
    <t>sp|O08841|QSOX1_CAVPO Sulfhydryl oxidase 1 OS=Cavia porcellus GN=QSOX1 PE=2 SV=2//5.59105e-165</t>
  </si>
  <si>
    <t>CI01000010_06166731_06172965</t>
  </si>
  <si>
    <t>sp|Q6P734|IC1_RAT Plasma protease C1 inhibitor OS=Rattus norvegicus GN=Serping1 PE=2 SV=1//5.58761e-53</t>
  </si>
  <si>
    <t>CI01000010_06253230_06263855</t>
  </si>
  <si>
    <t>sp|Q17RB8|LONF1_HUMAN LON peptidase N-terminal domain and RING finger protein 1 OS=Homo sapiens GN=LONRF1 PE=1 SV=2//0</t>
  </si>
  <si>
    <t>CI01000010_06456276_06481282</t>
  </si>
  <si>
    <t>sp|Q63008|SC5A5_RAT Sodium/iodide cotransporter OS=Rattus norvegicus GN=Slc5a5 PE=2 SV=1//0</t>
  </si>
  <si>
    <t>CI01000010_06518667_06544444</t>
  </si>
  <si>
    <t>sp|Q9H2S1|KCNN2_HUMAN Small conductance calcium-activated potassium channel protein 2 OS=Homo sapiens GN=KCNN2 PE=1 SV=2//0</t>
  </si>
  <si>
    <t>CI01000010_07051047_07053923</t>
  </si>
  <si>
    <t>CI01000010_07135276_07196633</t>
  </si>
  <si>
    <t>sp|Q8R4F1|NTNG2_MOUSE Netrin-G2 OS=Mus musculus GN=Ntng2 PE=1 SV=2//2.39347e-20</t>
  </si>
  <si>
    <t>CI01000010_07281816_07307471</t>
  </si>
  <si>
    <t>sp|Q13905|RPGF1_HUMAN Rap guanine nucleotide exchange factor 1 OS=Homo sapiens GN=RAPGEF1 PE=1 SV=3//6.83677e-150</t>
  </si>
  <si>
    <t>CI01000010_07409069_07441868</t>
  </si>
  <si>
    <t>sp|Q95168|ZO2_CANFA Tight junction protein ZO-2 OS=Canis familiaris GN=TJP2 PE=1 SV=1//2.53507e-25</t>
  </si>
  <si>
    <t>CI01000010_07638072_07644171</t>
  </si>
  <si>
    <t>sp|Q8VBX0|ASB13_MOUSE Ankyrin repeat and SOCS box protein 13 OS=Mus musculus GN=Asb13 PE=2 SV=1//3.04222e-123</t>
  </si>
  <si>
    <t>CI01000010_08187103_08253432</t>
  </si>
  <si>
    <t>sp|Q52PG9|KCND1_BOVIN Potassium voltage-gated channel subfamily D member 1 OS=Bos taurus GN=KCND1 PE=2 SV=1//2.81133e-60</t>
  </si>
  <si>
    <t>CI01000010_08361529_08372812</t>
  </si>
  <si>
    <t>sp|Q99952|PTN18_HUMAN Tyrosine-protein phosphatase non-receptor type 18 OS=Homo sapiens GN=PTPN18 PE=1 SV=2//1.61693e-89</t>
  </si>
  <si>
    <t>CI01000010_08416488_08564037</t>
  </si>
  <si>
    <t>sp|B0S5N4|PLXA3_DANRE Plexin A3 OS=Danio rerio GN=plxna3 PE=2 SV=2//0</t>
  </si>
  <si>
    <t>CI01000010_09037913_09074257</t>
  </si>
  <si>
    <t>sp|Q9ULL4|PLXB3_HUMAN Plexin-B3 OS=Homo sapiens GN=PLXNB3 PE=1 SV=2//0</t>
  </si>
  <si>
    <t>CI01000010_09156775_09167053</t>
  </si>
  <si>
    <t>sp|Q9Y2L6|FRM4B_HUMAN FERM domain-containing protein 4B OS=Homo sapiens GN=FRMD4B PE=1 SV=4//7.97367e-09</t>
  </si>
  <si>
    <t>CI01000010_09219339_09232872</t>
  </si>
  <si>
    <t>sp|Q9UIS9|MBD1_HUMAN Methyl-CpG-binding domain protein 1 OS=Homo sapiens GN=MBD1 PE=1 SV=2//9.96532e-07</t>
  </si>
  <si>
    <t>CI01000010_09291025_09309487</t>
  </si>
  <si>
    <t>sp|P98174|FGD1_HUMAN FYVE, RhoGEF and PH domain-containing protein 1 OS=Homo sapiens GN=FGD1 PE=1 SV=2//0</t>
  </si>
  <si>
    <t>CI01000010_09428406_09438583</t>
  </si>
  <si>
    <t>sp|P23773|GATA3_XENLA GATA-binding factor 3 OS=Xenopus laevis GN=gata3 PE=2 SV=1//2.94023e-68</t>
  </si>
  <si>
    <t>CI01000010_09464278_09467665</t>
  </si>
  <si>
    <t>sp|Q86UP9|LHPL3_HUMAN Lipoma HMGIC fusion partner-like 3 protein OS=Homo sapiens GN=LHFPL3 PE=2 SV=3//2.19127e-60</t>
  </si>
  <si>
    <t>CI01000010_09585798_09596849</t>
  </si>
  <si>
    <t>CI01000010_09630613_09678464</t>
  </si>
  <si>
    <t>sp|P49025|CTRO_MOUSE Citron Rho-interacting kinase OS=Mus musculus GN=Cit PE=1 SV=3//0</t>
  </si>
  <si>
    <t>CI01000010_09902329_09911570</t>
  </si>
  <si>
    <t>sp|Q5U3N5|PPTC7_DANRE Protein phosphatase PTC7 homolog OS=Danio rerio GN=pptc7 PE=2 SV=1//0</t>
  </si>
  <si>
    <t>CI01000010_09931122_09947862</t>
  </si>
  <si>
    <t>sp|O75153|CLU_HUMAN Clustered mitochondria protein homolog OS=Homo sapiens GN=CLUH PE=1 SV=2//0</t>
  </si>
  <si>
    <t>CI01000010_10003941_10010851</t>
  </si>
  <si>
    <t>sp|Q5ZMH1|SEPT2_CHICK Septin-2 OS=Gallus gallus GN=SEPT2 PE=2 SV=1//4.03817e-59</t>
  </si>
  <si>
    <t>CI01000010_10019001_10019648</t>
  </si>
  <si>
    <t>sp|O00501|CLD5_HUMAN Claudin-5 OS=Homo sapiens GN=CLDN5 PE=2 SV=1//1.56183e-73</t>
  </si>
  <si>
    <t>CI01000010_10150101_10161499</t>
  </si>
  <si>
    <t>CI01000010_10162261_10174974</t>
  </si>
  <si>
    <t>sp|Q91175|ADA1A_ORYLA Alpha-1A adrenergic receptor OS=Oryzias latipes GN=adra1a PE=3 SV=1//0</t>
  </si>
  <si>
    <t>CI01000010_10232696_10237520</t>
  </si>
  <si>
    <t>sp|O60238|BNI3L_HUMAN BCL2/adenovirus E1B 19 kDa protein-interacting protein 3-like OS=Homo sapiens GN=BNIP3L PE=1 SV=1//9.42176e-45</t>
  </si>
  <si>
    <t>CI01000010_11004549_11011803</t>
  </si>
  <si>
    <t>sp|Q7RTR2|NLRC3_HUMAN Protein NLRC3 OS=Homo sapiens GN=NLRC3 PE=2 SV=2//7.8925e-69</t>
  </si>
  <si>
    <t>CI01000010_11126540_11144038</t>
  </si>
  <si>
    <t>sp|Q00589|SC6A6_CANFA Sodium- and chloride-dependent taurine transporter OS=Canis familiaris GN=SLC6A6 PE=1 SV=2//0</t>
  </si>
  <si>
    <t>CI01000010_11369406_11370509</t>
  </si>
  <si>
    <t>sp|Q99JB3|FUT9_RAT Alpha-(1,3)-fucosyltransferase 9 OS=Rattus norvegicus GN=Fut9 PE=2 SV=1//2.48956e-104</t>
  </si>
  <si>
    <t>CI01000010_11461373_11471776</t>
  </si>
  <si>
    <t>sp|Q99JB3|FUT9_RAT Alpha-(1,3)-fucosyltransferase 9 OS=Rattus norvegicus GN=Fut9 PE=2 SV=1//5.41053e-96</t>
  </si>
  <si>
    <t>CI01000010_11815857_11846058</t>
  </si>
  <si>
    <t>sp|Q78T81|F102A_MOUSE Protein FAM102A OS=Mus musculus GN=Fam102a PE=2 SV=1//2.46929e-09</t>
  </si>
  <si>
    <t>CI01000010_11949376_11954597</t>
  </si>
  <si>
    <t>sp|Q39580|DYL1_CHLRE Dynein 8 kDa light chain, flagellar outer arm OS=Chlamydomonas reinhardtii PE=1 SV=1//1.51789e-11</t>
  </si>
  <si>
    <t>CI01000010_11965317_11969111</t>
  </si>
  <si>
    <t>sp|Q78P75|DYL2_RAT Dynein light chain 2, cytoplasmic OS=Rattus norvegicus GN=Dynll2 PE=1 SV=1//1.24547e-08</t>
  </si>
  <si>
    <t>CI01000010_12052231_12055493</t>
  </si>
  <si>
    <t>sp|Q9TT13|VDAC3_RABIT Voltage-dependent anion-selective channel protein 3 OS=Oryctolagus cuniculus GN=VDAC3 PE=2 SV=1//8.32409e-132</t>
  </si>
  <si>
    <t>CI01000010_12163141_12176029</t>
  </si>
  <si>
    <t>sp|P49951|CLH1_BOVIN Clathrin heavy chain 1 OS=Bos taurus GN=CLTC PE=1 SV=1//1.45574e-115</t>
  </si>
  <si>
    <t>CI01000011_00100970_00124107</t>
  </si>
  <si>
    <t>sp|Q5T3F8|CSCL2_HUMAN CSC1-like protein 2 OS=Homo sapiens GN=TMEM63B PE=1 SV=1//0</t>
  </si>
  <si>
    <t>CI01000011_00144122_00157897</t>
  </si>
  <si>
    <t>sp|O54698|S29A1_RAT Equilibrative nucleoside transporter 1 OS=Rattus norvegicus GN=Slc29a1 PE=2 SV=3//1.22675e-07</t>
  </si>
  <si>
    <t>CI01000012_00340814_00363240</t>
  </si>
  <si>
    <t>sp|Q5U3F8|3HAO_DANRE 3-hydroxyanthranilate 3,4-dioxygenase OS=Danio rerio GN=haao PE=2 SV=1//7.67628e-10</t>
  </si>
  <si>
    <t>CI01000012_00593086_00594741</t>
  </si>
  <si>
    <t>CI01000012_00991831_01027918</t>
  </si>
  <si>
    <t>sp|Q8IVE3|PKHH2_HUMAN Pleckstrin homology domain-containing family H member 2 OS=Homo sapiens GN=PLEKHH2 PE=1 SV=2//5.65614e-41</t>
  </si>
  <si>
    <t>CI01000012_01032204_01034843</t>
  </si>
  <si>
    <t>sp|Q8BGV3|TACD2_MOUSE Tumor-associated calcium signal transducer 2 OS=Mus musculus GN=Tacstd2 PE=2 SV=1//4.013e-37</t>
  </si>
  <si>
    <t>CI01000012_01139864_01192154</t>
  </si>
  <si>
    <t>sp|Q9ULT0|TTC7A_HUMAN Tetratricopeptide repeat protein 7A OS=Homo sapiens GN=TTC7A PE=1 SV=3//0</t>
  </si>
  <si>
    <t>CI01000012_01322824_01387494</t>
  </si>
  <si>
    <t>sp|Q02156|KPCE_HUMAN Protein kinase C epsilon type OS=Homo sapiens GN=PRKCE PE=1 SV=1//7.20862e-118</t>
  </si>
  <si>
    <t>CI01000012_01489297_01490202</t>
  </si>
  <si>
    <t>sp|Q9CQC5|BORG2_MOUSE Cdc42 effector protein 3 OS=Mus musculus GN=Cdc42ep3 PE=1 SV=1//7.11056e-08</t>
  </si>
  <si>
    <t>CI01000012_02239088_02240850</t>
  </si>
  <si>
    <t>sp|O54908|DKK1_MOUSE Dickkopf-related protein 1 OS=Mus musculus GN=Dkk1 PE=1 SV=2//1.59715e-36</t>
  </si>
  <si>
    <t>CI01000012_02413852_02502617</t>
  </si>
  <si>
    <t>sp|Q8WWQ2|HPSE2_HUMAN Inactive heparanase-2 OS=Homo sapiens GN=HPSE2 PE=1 SV=3//0</t>
  </si>
  <si>
    <t>CI01000012_03172201_03172736</t>
  </si>
  <si>
    <t>sp|Q5BLB7|MALD1_DANRE MARVEL domain-containing protein 1 OS=Danio rerio GN=marveld1 PE=2 SV=2//3.18596e-91</t>
  </si>
  <si>
    <t>CI01000012_03437950_03468790</t>
  </si>
  <si>
    <t>sp|Q14993|COJA1_HUMAN Collagen alpha-1(XIX) chain OS=Homo sapiens GN=COL19A1 PE=1 SV=3//1.34298e-10</t>
  </si>
  <si>
    <t>CI01000012_03633636_03709136</t>
  </si>
  <si>
    <t>sp|Q5PR61|LMBD1_DANRE Probable lysosomal cobalamin transporter OS=Danio rerio GN=lmbrd1 PE=2 SV=1//0</t>
  </si>
  <si>
    <t>CI01000012_04879477_04890031</t>
  </si>
  <si>
    <t>sp|Q96NE9|FRMD6_HUMAN FERM domain-containing protein 6 OS=Homo sapiens GN=FRMD6 PE=1 SV=1//0</t>
  </si>
  <si>
    <t>CI01000012_04966772_04976751</t>
  </si>
  <si>
    <t>sp|Q5MIB5|PYGL_SHEEP Glycogen phosphorylase, liver form OS=Ovis aries GN=PYGL PE=2 SV=3//6.39602e-150</t>
  </si>
  <si>
    <t>CI01000012_05124400_05129545</t>
  </si>
  <si>
    <t>sp|Q810P3|CDKN3_MOUSE Cyclin-dependent kinase inhibitor 3 OS=Mus musculus GN=Cdkn3 PE=2 SV=1//1.60153e-24</t>
  </si>
  <si>
    <t>CI01000012_05168339_05174369</t>
  </si>
  <si>
    <t>sp|Q5ZIV7|DESI2_CHICK Desumoylating isopeptidase 2 OS=Gallus gallus GN=DESI2 PE=2 SV=1//1.90357e-102</t>
  </si>
  <si>
    <t>CI01000012_05198747_05229460</t>
  </si>
  <si>
    <t>sp|Q86VP3|PACS2_HUMAN Phosphofurin acidic cluster sorting protein 2 OS=Homo sapiens GN=PACS2 PE=1 SV=3//0</t>
  </si>
  <si>
    <t>CI01000012_05262254_05301347</t>
  </si>
  <si>
    <t>sp|P05094|ACTN1_CHICK Alpha-actinin-1 OS=Gallus gallus GN=ACTN1 PE=1 SV=3//2.34723e-69</t>
  </si>
  <si>
    <t>CI01000012_05495596_05510317</t>
  </si>
  <si>
    <t>sp|Q1LWM5|K1522_DANRE Uncharacterized protein KIAA1522 homolog OS=Danio rerio GN=si:ch211-194e15.5 PE=4 SV=1//1.45647e-11</t>
  </si>
  <si>
    <t>CI01000012_05708007_05735678</t>
  </si>
  <si>
    <t>sp|Q9Y6R4|M3K4_HUMAN Mitogen-activated protein kinase kinase kinase 4 OS=Homo sapiens GN=MAP3K4 PE=1 SV=2//0</t>
  </si>
  <si>
    <t>CI01000012_06380300_06388370</t>
  </si>
  <si>
    <t>sp|Q5EGE1|ISM1_DANRE Isthmin-1 OS=Danio rerio GN=ism1 PE=2 SV=1//0</t>
  </si>
  <si>
    <t>CI01000012_07092852_07097731</t>
  </si>
  <si>
    <t>sp|P07687|HYEP_RAT Epoxide hydrolase 1 OS=Rattus norvegicus GN=Ephx1 PE=1 SV=1//0</t>
  </si>
  <si>
    <t>CI01000012_07210006_07251043</t>
  </si>
  <si>
    <t>sp|Q9Y219|JAG2_HUMAN Protein jagged-2 OS=Homo sapiens GN=JAG2 PE=1 SV=3//0</t>
  </si>
  <si>
    <t>CI01000012_07359292_07362314</t>
  </si>
  <si>
    <t>sp|Q5ZPR3|CD276_HUMAN CD276 antigen OS=Homo sapiens GN=CD276 PE=1 SV=1//4.77431e-20</t>
  </si>
  <si>
    <t>CI01000012_07509419_07535325</t>
  </si>
  <si>
    <t>sp|E1BLZ4|ZFY26_BOVIN Zinc finger FYVE domain-containing protein 26 OS=Bos taurus GN=ZFYVE26 PE=3 SV=1//1.277e-82</t>
  </si>
  <si>
    <t>CI01000012_07566408_07581870</t>
  </si>
  <si>
    <t>sp|P49756|RBM25_HUMAN RNA-binding protein 25 OS=Homo sapiens GN=RBM25 PE=1 SV=3//7.81465e-72</t>
  </si>
  <si>
    <t>CI01000012_07822979_07844745</t>
  </si>
  <si>
    <t>sp|A6N6J5|WDR35_RAT WD repeat-containing protein 35 OS=Rattus norvegicus GN=Wdr35 PE=1 SV=1//0</t>
  </si>
  <si>
    <t>CI01000012_08399430_08416750</t>
  </si>
  <si>
    <t>sp|P24723|KPCL_HUMAN Protein kinase C eta type OS=Homo sapiens GN=PRKCH PE=1 SV=4//1.75674e-78</t>
  </si>
  <si>
    <t>CI01000012_08805894_08831322</t>
  </si>
  <si>
    <t>sp|Q8BL80|RHG22_MOUSE Rho GTPase-activating protein 22 OS=Mus musculus GN=Arhgap22 PE=1 SV=2//0</t>
  </si>
  <si>
    <t>CI01000012_08852654_08899169</t>
  </si>
  <si>
    <t>sp|Q6ZS81|WDFY4_HUMAN WD repeat- and FYVE domain-containing protein 4 OS=Homo sapiens GN=WDFY4 PE=1 SV=3//0</t>
  </si>
  <si>
    <t>CI01000012_08908244_08917212</t>
  </si>
  <si>
    <t>sp|T1NXB5|VSTM4_MOUSE V-set and transmembrane domain-containing protein 4 OS=Mus musculus GN=Vstm4 PE=1 SV=1//9.37249e-57</t>
  </si>
  <si>
    <t>CI01000012_09068458_09070536</t>
  </si>
  <si>
    <t>sp|P14095|GROA_RAT Growth-regulated alpha protein OS=Rattus norvegicus GN=Cxcl1 PE=1 SV=2//1.72515e-06</t>
  </si>
  <si>
    <t>CI01000012_09071892_09073410</t>
  </si>
  <si>
    <t>CI01000012_09074304_09074584</t>
  </si>
  <si>
    <t>sp|Q9H2L5|RASF4_HUMAN Ras association domain-containing protein 4 OS=Homo sapiens GN=RASSF4 PE=1 SV=2//3.28078e-08</t>
  </si>
  <si>
    <t>CI01000012_09084147_09092221</t>
  </si>
  <si>
    <t>sp|Q8CB96|RASF4_MOUSE Ras association domain-containing protein 4 OS=Mus musculus GN=Rassf4 PE=2 SV=1//7.08704e-101</t>
  </si>
  <si>
    <t>CI01000012_09113260_09152667</t>
  </si>
  <si>
    <t>sp|Q8N2G6|ZCH24_HUMAN Zinc finger CCHC domain-containing protein 24 OS=Homo sapiens GN=ZCCHC24 PE=1 SV=1//1.39622e-46</t>
  </si>
  <si>
    <t>CI01000012_09400481_09401810</t>
  </si>
  <si>
    <t>sp|Q13542|4EBP2_HUMAN Eukaryotic translation initiation factor 4E-binding protein 2 OS=Homo sapiens GN=EIF4EBP2 PE=1 SV=1//6.99708e-42</t>
  </si>
  <si>
    <t>CI01000012_09479056_09484643</t>
  </si>
  <si>
    <t>sp|Q92038|ACOD_CYPCA Acyl-CoA desaturase OS=Cyprinus carpio PE=2 SV=2//7.72684e-178</t>
  </si>
  <si>
    <t>CI01000012_09894361_09922003</t>
  </si>
  <si>
    <t>sp|Q9NZM1|MYOF_HUMAN Myoferlin OS=Homo sapiens GN=MYOF PE=1 SV=1//0</t>
  </si>
  <si>
    <t>CI01000012_09926268_09941904</t>
  </si>
  <si>
    <t>sp|Q8JGT4|UNC5B_XENLA Netrin receptor UNC5B OS=Xenopus laevis GN=unc5b PE=2 SV=1//0</t>
  </si>
  <si>
    <t>CI01000012_10119912_10169990</t>
  </si>
  <si>
    <t>sp|O95359|TACC2_HUMAN Transforming acidic coiled-coil-containing protein 2 OS=Homo sapiens GN=TACC2 PE=1 SV=3//1.48925e-08</t>
  </si>
  <si>
    <t>CI01000012_10217709_10222035</t>
  </si>
  <si>
    <t>sp|O42252|LDB1_CHICK LIM domain-binding protein 1 OS=Gallus gallus GN=LDB1 PE=2 SV=1//0</t>
  </si>
  <si>
    <t>CI01000012_10714254_10788932</t>
  </si>
  <si>
    <t>sp|Q9JIR4|RIMS1_RAT Regulating synaptic membrane exocytosis protein 1 OS=Rattus norvegicus GN=Rims1 PE=1 SV=1//2.54454e-52</t>
  </si>
  <si>
    <t>CI01000012_10958668_10973745</t>
  </si>
  <si>
    <t>sp|Q8WYP3|RIN2_HUMAN Ras and Rab interactor 2 OS=Homo sapiens GN=RIN2 PE=1 SV=1//1.96903e-65</t>
  </si>
  <si>
    <t>CI01000012_11000305_11008211</t>
  </si>
  <si>
    <t>CI01000012_11068977_11070913</t>
  </si>
  <si>
    <t>CI01000012_11874504_11884601</t>
  </si>
  <si>
    <t>sp|P16236|REL_CHICK Proto-oncogene c-Rel OS=Gallus gallus GN=REL PE=1 SV=2//4.91998e-58</t>
  </si>
  <si>
    <t>CI01000012_11981083_11993407</t>
  </si>
  <si>
    <t>sp|G3V9H8|RET_RAT Proto-oncogene tyrosine-protein kinase receptor Ret OS=Rattus norvegicus GN=Ret PE=1 SV=1//0</t>
  </si>
  <si>
    <t>CI01000012_12054427_12060390</t>
  </si>
  <si>
    <t>sp|Q01085|TIAR_HUMAN Nucleolysin TIAR OS=Homo sapiens GN=TIAL1 PE=1 SV=1//0</t>
  </si>
  <si>
    <t>CI01000012_12079581_12084139</t>
  </si>
  <si>
    <t>sp|Q8BGI1|RNF24_MOUSE RING finger protein 24 OS=Mus musculus GN=Rnf24 PE=2 SV=1//3.7479e-21</t>
  </si>
  <si>
    <t>CI01000012_12142558_12152757</t>
  </si>
  <si>
    <t>sp|Q4G3H4|IKKA_DANRE Inhibitor of nuclear factor kappa-B kinase subunit alpha OS=Danio rerio GN=chuk PE=1 SV=1//0</t>
  </si>
  <si>
    <t>CI01000012_12292583_12371612</t>
  </si>
  <si>
    <t>sp|P55263|ADK_HUMAN Adenosine kinase OS=Homo sapiens GN=ADK PE=1 SV=2//5.30512e-159</t>
  </si>
  <si>
    <t>CI01000012_12381049_12417489</t>
  </si>
  <si>
    <t>sp|Q8WYB5|KAT6B_HUMAN Histone acetyltransferase KAT6B OS=Homo sapiens GN=KAT6B PE=1 SV=3//1.25871e-06</t>
  </si>
  <si>
    <t>CI01000012_12653960_12664480</t>
  </si>
  <si>
    <t>sp|P43007|SATT_HUMAN Neutral amino acid transporter A OS=Homo sapiens GN=SLC1A4 PE=1 SV=1//1.17724e-41</t>
  </si>
  <si>
    <t>CI01000012_13029637_13033226</t>
  </si>
  <si>
    <t>sp|Q9QZB0|RGS17_MOUSE Regulator of G-protein signaling 17 OS=Mus musculus GN=Rgs17 PE=1 SV=1//1.82544e-70</t>
  </si>
  <si>
    <t>CI01000012_13324234_13357963</t>
  </si>
  <si>
    <t>sp|Q62417|SRBS1_MOUSE Sorbin and SH3 domain-containing protein 1 OS=Mus musculus GN=Sorbs1 PE=1 SV=2//1.03426e-11</t>
  </si>
  <si>
    <t>CI01000012_13374979_13384349</t>
  </si>
  <si>
    <t>sp|Q6ZUJ8|BCAP_HUMAN Phosphoinositide 3-kinase adapter protein 1 OS=Homo sapiens GN=PIK3AP1 PE=1 SV=2//1.1971e-142</t>
  </si>
  <si>
    <t>CI01000012_13498541_13510228</t>
  </si>
  <si>
    <t>sp|Q5R5R4|RUFY2_PONAB RUN and FYVE domain-containing protein 2 OS=Pongo abelii GN=RUFY2 PE=2 SV=1//0</t>
  </si>
  <si>
    <t>CI01000012_13512129_13512368</t>
  </si>
  <si>
    <t>sp|Q5R5R4|RUFY2_PONAB RUN and FYVE domain-containing protein 2 OS=Pongo abelii GN=RUFY2 PE=2 SV=1//1.22574e-26</t>
  </si>
  <si>
    <t>CI01000012_13608026_13615552</t>
  </si>
  <si>
    <t>sp|Q3UEN2|FA35A_MOUSE Protein FAM35A OS=Mus musculus GN=Fam35a PE=2 SV=2//5.0192e-96</t>
  </si>
  <si>
    <t>CI01000012_13619458_13633023</t>
  </si>
  <si>
    <t>sp|P00367|DHE3_HUMAN Glutamate dehydrogenase 1, mitochondrial OS=Homo sapiens GN=GLUD1 PE=1 SV=2//0</t>
  </si>
  <si>
    <t>CI01000012_13701681_13728253</t>
  </si>
  <si>
    <t>sp|Q9JKS4|LDB3_MOUSE LIM domain-binding protein 3 OS=Mus musculus GN=Ldb3 PE=1 SV=1//2.11998e-28</t>
  </si>
  <si>
    <t>CI01000012_13747055_13764699</t>
  </si>
  <si>
    <t>sp|Q2KNE5|OPN4A_DANRE Melanopsin-A OS=Danio rerio GN=opn4a PE=2 SV=3//0</t>
  </si>
  <si>
    <t>CI01000013_00372377_00391434</t>
  </si>
  <si>
    <t>sp|P97571|CAN1_RAT Calpain-1 catalytic subunit OS=Rattus norvegicus GN=Capn1 PE=1 SV=1//6.76187e-110</t>
  </si>
  <si>
    <t>CI01000013_00424532_00429576</t>
  </si>
  <si>
    <t>sp|A0JNI5|CLASR_BOVIN CLK4-associating serine/arginine rich protein OS=Bos taurus GN=CLASRP PE=2 SV=1//5.37838e-129</t>
  </si>
  <si>
    <t>CI01000013_00441663_00456168</t>
  </si>
  <si>
    <t>sp|O43586|PPIP1_HUMAN Proline-serine-threonine phosphatase-interacting protein 1 OS=Homo sapiens GN=PSTPIP1 PE=1 SV=1//1.92017e-163</t>
  </si>
  <si>
    <t>CI01000013_00513362_00521860</t>
  </si>
  <si>
    <t>sp|Q8BHZ4|ZN592_MOUSE Zinc finger protein 592 OS=Mus musculus GN=Znf592 PE=2 SV=3//7.20721e-34</t>
  </si>
  <si>
    <t>CI01000013_00657437_00692874</t>
  </si>
  <si>
    <t>sp|Q7Z6J6|FRMD5_HUMAN FERM domain-containing protein 5 OS=Homo sapiens GN=FRMD5 PE=1 SV=1//0</t>
  </si>
  <si>
    <t>CI01000013_00711849_00714655</t>
  </si>
  <si>
    <t>sp|P00786|CATH_RAT Pro-cathepsin H OS=Rattus norvegicus GN=Ctsh PE=1 SV=1//2.60929e-11</t>
  </si>
  <si>
    <t>CI01000013_00873450_00880028</t>
  </si>
  <si>
    <t>sp|Q3U288|ZN710_MOUSE Zinc finger protein 710 OS=Mus musculus GN=Znf710 PE=2 SV=1//0</t>
  </si>
  <si>
    <t>CI01000013_01007844_01029438</t>
  </si>
  <si>
    <t>sp|Q62179|SEM4B_MOUSE Semaphorin-4B OS=Mus musculus GN=Sema4b PE=1 SV=2//0</t>
  </si>
  <si>
    <t>CI01000013_01029597_01029830</t>
  </si>
  <si>
    <t>CI01000013_01335438_01381270</t>
  </si>
  <si>
    <t>sp|Q8R3L5|SO3A1_MOUSE Solute carrier organic anion transporter family member 3A1 OS=Mus musculus GN=Slco3a1 PE=2 SV=1//0</t>
  </si>
  <si>
    <t>CI01000013_01443540_01469011</t>
  </si>
  <si>
    <t>sp|O14647|CHD2_HUMAN Chromodomain-helicase-DNA-binding protein 2 OS=Homo sapiens GN=CHD2 PE=1 SV=2//1.16897e-11</t>
  </si>
  <si>
    <t>CI01000013_01474110_01481148</t>
  </si>
  <si>
    <t>sp|Q8JG54|RGMA_CHICK Repulsive guidance molecule A OS=Gallus gallus GN=RGMA PE=1 SV=1//0</t>
  </si>
  <si>
    <t>CI01000013_02919679_02944235</t>
  </si>
  <si>
    <t>sp|Q4FZU8|FA65A_RAT Protein FAM65A OS=Rattus norvegicus GN=Fam65a PE=2 SV=2//2.87457e-07</t>
  </si>
  <si>
    <t>CI01000013_03051289_03084843</t>
  </si>
  <si>
    <t>sp|Q1LUS8|RBP10_DANRE Ran-binding protein 10 OS=Danio rerio GN=ranbp10 PE=3 SV=1//5.76988e-19</t>
  </si>
  <si>
    <t>CI01000013_03087239_03094115</t>
  </si>
  <si>
    <t>sp|Q99P25|TXIP1_MOUSE Translin-associated factor X-interacting protein 1 OS=Mus musculus GN=Tsnaxip1 PE=1 SV=2//1.22299e-114</t>
  </si>
  <si>
    <t>CI01000013_03538324_03552770</t>
  </si>
  <si>
    <t>sp|P35790|CHKA_HUMAN Choline kinase alpha OS=Homo sapiens GN=CHKA PE=1 SV=3//0</t>
  </si>
  <si>
    <t>CI01000013_03715150_03721616</t>
  </si>
  <si>
    <t>sp|O15061|SYNEM_HUMAN Synemin OS=Homo sapiens GN=SYNM PE=1 SV=2//7.07703e-18</t>
  </si>
  <si>
    <t>CI01000013_03726253_03740014</t>
  </si>
  <si>
    <t>sp|Q8CHY7|TTC23_MOUSE Tetratricopeptide repeat protein 23 OS=Mus musculus GN=Ttc23 PE=2 SV=1//4.25144e-39</t>
  </si>
  <si>
    <t>CI01000013_03744519_03787129</t>
  </si>
  <si>
    <t>sp|A0M8S4|CTTB2_PAPAN Cortactin-binding protein 2 OS=Papio anubis GN=CTTNBP2 PE=3 SV=1//6.66231e-07</t>
  </si>
  <si>
    <t>CI01000013_03885988_03895027</t>
  </si>
  <si>
    <t>sp|Q1LX49|LCHN_DANRE Protein LCHN OS=Danio rerio GN=lchn PE=3 SV=1//0</t>
  </si>
  <si>
    <t>CI01000013_03938659_03945995</t>
  </si>
  <si>
    <t>sp|Q2YDS1|DDB2_DANRE DNA damage-binding protein 2 OS=Danio rerio GN=ddb2 PE=1 SV=2//0</t>
  </si>
  <si>
    <t>CI01000013_04750261_04754885</t>
  </si>
  <si>
    <t>sp|Q7Z401|MYCPP_HUMAN C-myc promoter-binding protein OS=Homo sapiens GN=DENND4A PE=1 SV=2//4.01286e-24</t>
  </si>
  <si>
    <t>CI01000013_04781357_04784880</t>
  </si>
  <si>
    <t>sp|Q7SY06|HACD3_DANRE Very-long-chain (3R)-3-hydroxyacyl-CoA dehydratase OS=Danio rerio GN=hacd3 PE=2 SV=2//0</t>
  </si>
  <si>
    <t>CI01000013_04854576_04864881</t>
  </si>
  <si>
    <t>sp|P52181|TGM2_PAGMA Protein-glutamine gamma-glutamyltransferase 2 OS=Pagrus major GN=tgl2 PE=1 SV=1//8.27993e-122</t>
  </si>
  <si>
    <t>CI01000013_04884419_04897842</t>
  </si>
  <si>
    <t>sp|Q16842|SIA4B_HUMAN CMP-N-acetylneuraminate-beta-galactosamide-alpha-2,3-sialyltransferase 2 OS=Homo sapiens GN=ST3GAL2 PE=2 SV=1//7.42886e-173</t>
  </si>
  <si>
    <t>CI01000013_04943413_04948991</t>
  </si>
  <si>
    <t>sp|Q6ZMJ4|IL34_HUMAN Interleukin-34 OS=Homo sapiens GN=IL34 PE=1 SV=1//2.85584e-20</t>
  </si>
  <si>
    <t>CI01000013_05168475_05174273</t>
  </si>
  <si>
    <t>sp|Q9R171|CBLN1_MOUSE Cerebellin-1 OS=Mus musculus GN=Cbln1 PE=1 SV=1//2.22315e-113</t>
  </si>
  <si>
    <t>CI01000013_05318806_05354911</t>
  </si>
  <si>
    <t>sp|A1L1R6|ZN423_DANRE Zinc finger protein 423 OS=Danio rerio GN=znf423 PE=2 SV=1//0</t>
  </si>
  <si>
    <t>CI01000013_05451720_05473944</t>
  </si>
  <si>
    <t>sp|Q96FN4|CPNE2_HUMAN Copine-2 OS=Homo sapiens GN=CPNE2 PE=1 SV=3//0</t>
  </si>
  <si>
    <t>CI01000013_05572116_05579830</t>
  </si>
  <si>
    <t>sp|Q98SP7|BBS2_DANRE Bardet-Biedl syndrome 2 protein homolog OS=Danio rerio GN=bbs2 PE=2 SV=1//0</t>
  </si>
  <si>
    <t>CI01000013_05638498_05647534</t>
  </si>
  <si>
    <t>sp|O00748|EST2_HUMAN Cocaine esterase OS=Homo sapiens GN=CES2 PE=1 SV=1//2.95886e-143</t>
  </si>
  <si>
    <t>CI01000013_05698947_05741884</t>
  </si>
  <si>
    <t>sp|Q9I9K0|FOG1_XENLA Zinc finger protein ZFPM1 (Fragment) OS=Xenopus laevis GN=zfpm1 PE=1 SV=1//0</t>
  </si>
  <si>
    <t>CI01000013_06025196_06025887</t>
  </si>
  <si>
    <t>CI01000013_06038814_06043689</t>
  </si>
  <si>
    <t>sp|O09178|AMPD3_RAT AMP deaminase 3 OS=Rattus norvegicus GN=Ampd3 PE=2 SV=2//5.32731e-164</t>
  </si>
  <si>
    <t>CI01000013_06050285_06059640</t>
  </si>
  <si>
    <t>sp|O08739|AMPD3_MOUSE AMP deaminase 3 OS=Mus musculus GN=Ampd3 PE=2 SV=2//1.38301e-59</t>
  </si>
  <si>
    <t>CI01000013_06061522_06065866</t>
  </si>
  <si>
    <t>sp|Q6IV56|RN141_DANRE RING finger protein 141 OS=Danio rerio GN=rnf141 PE=2 SV=2//1.89538e-15</t>
  </si>
  <si>
    <t>CI01000013_06067565_06070941</t>
  </si>
  <si>
    <t>sp|Q8BHC0|LYVE1_MOUSE Lymphatic vessel endothelial hyaluronic acid receptor 1 OS=Mus musculus GN=Lyve1 PE=1 SV=1//3.00887e-16</t>
  </si>
  <si>
    <t>CI01000013_06311729_06313001</t>
  </si>
  <si>
    <t>sp|O88869|RASF9_RAT Ras association domain-containing protein 9 OS=Rattus norvegicus GN=Rassf9 PE=1 SV=1//1.09343e-72</t>
  </si>
  <si>
    <t>CI01000013_06436749_06438533</t>
  </si>
  <si>
    <t>sp|O35779|BHE41_RAT Class E basic helix-loop-helix protein 41 OS=Rattus norvegicus GN=Bhlhb3 PE=2 SV=2//4.1732e-121</t>
  </si>
  <si>
    <t>CI01000013_06440333_06446814</t>
  </si>
  <si>
    <t>sp|P82352|SSPN_RABIT Sarcospan OS=Oryctolagus cuniculus GN=SSPN PE=1 SV=1//6.55386e-56</t>
  </si>
  <si>
    <t>CI01000013_06655749_06670021</t>
  </si>
  <si>
    <t>sp|Q3SZL0|NR1H4_BOVIN Bile acid receptor OS=Bos taurus GN=NR1H4 PE=2 SV=1//0</t>
  </si>
  <si>
    <t>CI01000013_06737670_06759152</t>
  </si>
  <si>
    <t>sp|Q86W92|LIPB1_HUMAN Liprin-beta-1 OS=Homo sapiens GN=PPFIBP1 PE=1 SV=2//3.84075e-125</t>
  </si>
  <si>
    <t>CI01000013_06761450_06763720</t>
  </si>
  <si>
    <t>sp|Q1LUM3|ENDUC_DANRE Poly(U)-specific endoribonuclease-C OS=Danio rerio GN=endouc PE=2 SV=1//9.48023e-129</t>
  </si>
  <si>
    <t>CI01000013_06928494_06938304</t>
  </si>
  <si>
    <t>CI01000013_06941851_07005817</t>
  </si>
  <si>
    <t>sp|P0C7A6|BTBBB_DANRE Ankyrin repeat and BTB/POZ domain-containing protein BTBD11-B OS=Danio rerio GN=btbd11b PE=3 SV=1//0</t>
  </si>
  <si>
    <t>CI01000013_07142797_07147025</t>
  </si>
  <si>
    <t>sp|Q3TLD5|RMP_MOUSE Unconventional prefoldin RPB5 interactor OS=Mus musculus GN=Uri1 PE=1 SV=2//4.36679e-32</t>
  </si>
  <si>
    <t>CI01000013_07293239_07332640</t>
  </si>
  <si>
    <t>sp|Q5M880|PQLC1_RAT PQ-loop repeat-containing protein 1 OS=Rattus norvegicus GN=Pqlc1 PE=2 SV=2//6.67546e-10</t>
  </si>
  <si>
    <t>CI01000013_07455026_07456463</t>
  </si>
  <si>
    <t>CI01000013_07463570_07636742</t>
  </si>
  <si>
    <t>sp|P33150|CAD13_CHICK Cadherin-13 OS=Gallus gallus GN=CDH13 PE=1 SV=1//0</t>
  </si>
  <si>
    <t>CI01000013_07929832_07935997</t>
  </si>
  <si>
    <t>sp|Q8CA72|GAN_MOUSE Gigaxonin OS=Mus musculus GN=Gan PE=1 SV=2//0</t>
  </si>
  <si>
    <t>CI01000013_08139954_08212837</t>
  </si>
  <si>
    <t>sp|Q91Z69|SRGP1_MOUSE SLIT-ROBO Rho GTPase-activating protein 1 OS=Mus musculus GN=Srgap1 PE=1 SV=2//0</t>
  </si>
  <si>
    <t>CI01000013_08216673_08226743</t>
  </si>
  <si>
    <t>sp|Q9H0J9|PAR12_HUMAN Poly [ADP-ribose] polymerase 12 OS=Homo sapiens GN=PARP12 PE=1 SV=1//1.53928e-47</t>
  </si>
  <si>
    <t>CI01000013_08229647_08258878</t>
  </si>
  <si>
    <t>sp|Q2PG45|THAS_MACFA Thromboxane-A synthase OS=Macaca fascicularis GN=TBXAS1 PE=2 SV=2//4.52553e-142</t>
  </si>
  <si>
    <t>CI01000013_08555865_08573521</t>
  </si>
  <si>
    <t>sp|Q96M96|FGD4_HUMAN FYVE, RhoGEF and PH domain-containing protein 4 OS=Homo sapiens GN=FGD4 PE=1 SV=2//0</t>
  </si>
  <si>
    <t>CI01000013_08732651_08797549</t>
  </si>
  <si>
    <t>sp|Q56A06|TMTC2_MOUSE Transmembrane and TPR repeat-containing protein 2 OS=Mus musculus GN=Tmtc2 PE=2 SV=1//0</t>
  </si>
  <si>
    <t>CI01000013_08925040_08937556</t>
  </si>
  <si>
    <t>sp|Q9BSW2|EFC4B_HUMAN EF-hand calcium-binding domain-containing protein 4B OS=Homo sapiens GN=CRACR2A PE=1 SV=1//2.32778e-89</t>
  </si>
  <si>
    <t>CI01000013_09293519_09305846</t>
  </si>
  <si>
    <t>sp|A3KPN8|TTC38_DANRE Tetratricopeptide repeat protein 38 OS=Danio rerio GN=ttc38 PE=3 SV=1//0</t>
  </si>
  <si>
    <t>CI01000013_09309438_09335834</t>
  </si>
  <si>
    <t>sp|F1QH17|MCA3A_DANRE Protein-methionine sulfoxide oxidase mical3a OS=Danio rerio GN=mical3a PE=2 SV=2//0</t>
  </si>
  <si>
    <t>CI01000013_09336832_09367107</t>
  </si>
  <si>
    <t>sp|F1QH17|MCA3A_DANRE Protein-methionine sulfoxide oxidase mical3a OS=Danio rerio GN=mical3a PE=2 SV=2//6.3121e-102</t>
  </si>
  <si>
    <t>CI01000013_10338616_10372320</t>
  </si>
  <si>
    <t>sp|Q9W6G6|SEM3D_DANRE Semaphorin-3D OS=Danio rerio GN=sema3d PE=2 SV=1//3.68999e-48</t>
  </si>
  <si>
    <t>CI01000013_10540473_10556642</t>
  </si>
  <si>
    <t>sp|A8MWY0|K132L_HUMAN UPF0577 protein KIAA1324-like OS=Homo sapiens GN=KIAA1324L PE=2 SV=2//0</t>
  </si>
  <si>
    <t>CI01000013_11438137_11444770</t>
  </si>
  <si>
    <t>sp|P21837|CRYS_DICDI Crystal protein OS=Dictyostelium discoideum GN=cryS PE=1 SV=1//1.18364e-83</t>
  </si>
  <si>
    <t>CI01000013_11468322_11475130</t>
  </si>
  <si>
    <t>sp|Q3ZBF8|CERS2_BOVIN Ceramide synthase 2 OS=Bos taurus GN=CERS2 PE=2 SV=1//2.7794e-149</t>
  </si>
  <si>
    <t>CI01000013_11651042_11696868</t>
  </si>
  <si>
    <t>sp|Q9IBG7|KCP_XENLA Kielin/chordin-like protein OS=Xenopus laevis GN=kcp PE=2 SV=1//4.99879e-06</t>
  </si>
  <si>
    <t>CI01000013_11771727_11775044</t>
  </si>
  <si>
    <t>sp|Q4V8T0|MIOX_DANRE Inositol oxygenase OS=Danio rerio GN=miox PE=2 SV=1//3.61124e-173</t>
  </si>
  <si>
    <t>CI01000013_11776137_11791017</t>
  </si>
  <si>
    <t>sp|Q7ZWN0|LMF2_XENLA Lipase maturation factor 2 OS=Xenopus laevis GN=lmf2 PE=2 SV=1//0</t>
  </si>
  <si>
    <t>CI01000013_12139350_12155896</t>
  </si>
  <si>
    <t>sp|Q61329|ZFHX3_MOUSE Zinc finger homeobox protein 3 OS=Mus musculus GN=Zfhx3 PE=1 SV=1//3.92093e-17</t>
  </si>
  <si>
    <t>CI01000013_12245311_12259172</t>
  </si>
  <si>
    <t>sp|Q5ZLG9|WDR59_CHICK WD repeat-containing protein 59 OS=Gallus gallus GN=WDR59 PE=2 SV=1//0</t>
  </si>
  <si>
    <t>CI01000013_12314589_12315317</t>
  </si>
  <si>
    <t>sp|Q6XK22|R9BP_CHICK Regulator of G-protein signaling 9-binding protein OS=Gallus gallus GN=RGS9BP PE=2 SV=1//7.40284e-91</t>
  </si>
  <si>
    <t>CI01000013_12379804_12398839</t>
  </si>
  <si>
    <t>sp|Q5BJK8|GOLI4_RAT Golgi integral membrane protein 4 OS=Rattus norvegicus GN=Golim4 PE=1 SV=2//3.64458e-73</t>
  </si>
  <si>
    <t>CI01000014_00466896_00506088</t>
  </si>
  <si>
    <t>sp|Q8TEU7|RPGF6_HUMAN Rap guanine nucleotide exchange factor 6 OS=Homo sapiens GN=RAPGEF6 PE=1 SV=2//1.28318e-36</t>
  </si>
  <si>
    <t>CI01000014_00598970_00627308</t>
  </si>
  <si>
    <t>sp|Q9NQB0|TF7L2_HUMAN Transcription factor 7-like 2 OS=Homo sapiens GN=TCF7L2 PE=1 SV=2//1.15664e-23</t>
  </si>
  <si>
    <t>CI01000014_00630596_00647190</t>
  </si>
  <si>
    <t>sp|P27782|LEF1_MOUSE Lymphoid enhancer-binding factor 1 OS=Mus musculus GN=Lef1 PE=1 SV=1//5.57658e-51</t>
  </si>
  <si>
    <t>CI01000014_00717217_00743333</t>
  </si>
  <si>
    <t>sp|Q9NQC1|JADE2_HUMAN Protein Jade-2 OS=Homo sapiens GN=JADE2 PE=1 SV=2//1.1245e-08</t>
  </si>
  <si>
    <t>CI01000014_00852874_00874645</t>
  </si>
  <si>
    <t>sp|Q9Z0E8|S22A5_MOUSE Solute carrier family 22 member 5 OS=Mus musculus GN=Slc22a5 PE=1 SV=1//0</t>
  </si>
  <si>
    <t>CI01000014_01038876_01053268</t>
  </si>
  <si>
    <t>sp|O93327|H2AY_CHICK Core histone macro-H2A.1 OS=Gallus gallus GN=H2AFY PE=1 SV=3//2.88809e-62</t>
  </si>
  <si>
    <t>CI01000015_00225860_00246953</t>
  </si>
  <si>
    <t>sp|Q6PD10|IP6K1_MOUSE Inositol hexakisphosphate kinase 1 OS=Mus musculus GN=Ip6k1 PE=2 SV=1//0</t>
  </si>
  <si>
    <t>CI01000015_00330978_00351915</t>
  </si>
  <si>
    <t>sp|Q9UK61|F208A_HUMAN Protein FAM208A OS=Homo sapiens GN=FAM208A PE=1 SV=3//0</t>
  </si>
  <si>
    <t>CI01000015_00368467_00369033</t>
  </si>
  <si>
    <t>sp|Q91X46|ARHG3_MOUSE Rho guanine nucleotide exchange factor 3 OS=Mus musculus GN=Arhgef3 PE=1 SV=1//2.18752e-46</t>
  </si>
  <si>
    <t>CI01000015_00625163_00648377</t>
  </si>
  <si>
    <t>sp|Q9UGM5|FETUB_HUMAN Fetuin-B OS=Homo sapiens GN=FETUB PE=1 SV=2//7.76112e-16</t>
  </si>
  <si>
    <t>CI01000015_00670047_00675766</t>
  </si>
  <si>
    <t>sp|P12763|FETUA_BOVIN Alpha-2-HS-glycoprotein OS=Bos taurus GN=AHSG PE=1 SV=2//1.09057e-24</t>
  </si>
  <si>
    <t>CI01000015_00970175_00973727</t>
  </si>
  <si>
    <t>sp|Q58D62|FETUB_BOVIN Fetuin-B OS=Bos taurus GN=FETUB PE=1 SV=1//1.21589e-36</t>
  </si>
  <si>
    <t>CI01000015_01020856_01025441</t>
  </si>
  <si>
    <t>sp|Q6NY77|HOGA1_DANRE 4-hydroxy-2-oxoglutarate aldolase, mitochondrial OS=Danio rerio GN=zgc:77082 PE=2 SV=1//0</t>
  </si>
  <si>
    <t>CI01000015_01080504_01101091</t>
  </si>
  <si>
    <t>sp|Q96JN0|LCOR_HUMAN Ligand-dependent corepressor OS=Homo sapiens GN=LCOR PE=1 SV=2//2.73234e-131</t>
  </si>
  <si>
    <t>CI01000015_01133120_01181614</t>
  </si>
  <si>
    <t>sp|Q80TR4|SLIT1_MOUSE Slit homolog 1 protein OS=Mus musculus GN=Slit1 PE=1 SV=2//6.373e-10</t>
  </si>
  <si>
    <t>CI01000015_01349369_01366864</t>
  </si>
  <si>
    <t>sp|Q90972|RNF13_CHICK E3 ubiquitin-protein ligase RNF13 OS=Gallus gallus GN=RNF13 PE=1 SV=1//1.43964e-128</t>
  </si>
  <si>
    <t>CI01000015_01412031_01434518</t>
  </si>
  <si>
    <t>sp|Q80U62|RUBIC_MOUSE Run domain Beclin-1 interacting and cysteine-rich containing protein OS=Mus musculus GN=Kiaa0226 PE=1 SV=2//4.18331e-73</t>
  </si>
  <si>
    <t>CI01000015_02012379_02029276</t>
  </si>
  <si>
    <t>sp|Q07498|EPHB3_CHICK Ephrin type-B receptor 3 (Fragment) OS=Gallus gallus GN=EPHB3 PE=2 SV=1//1.5798e-14</t>
  </si>
  <si>
    <t>CI01000015_02428969_02441818</t>
  </si>
  <si>
    <t>sp|Q5R629|ARMC9_PONAB LisH domain-containing protein ARMC9 OS=Pongo abelii GN=ARMC9 PE=2 SV=1//2.35058e-125</t>
  </si>
  <si>
    <t>CI01000015_02969241_02987416</t>
  </si>
  <si>
    <t>sp|Q9CSP9|TTC14_MOUSE Tetratricopeptide repeat protein 14 OS=Mus musculus GN=Ttc14 PE=2 SV=2//1.55988e-161</t>
  </si>
  <si>
    <t>CI01000015_03452576_03457978</t>
  </si>
  <si>
    <t>sp|P01045|KNG2_BOVIN Kininogen-2 OS=Bos taurus GN=KNG2 PE=1 SV=1//3.7643e-16</t>
  </si>
  <si>
    <t>CI01000015_03558039_03580054</t>
  </si>
  <si>
    <t>CI01000015_03660564_03665735</t>
  </si>
  <si>
    <t>sp|Q148C9|HEBP1_BOVIN Heme-binding protein 1 OS=Bos taurus GN=HEBP1 PE=2 SV=1//4.14351e-15</t>
  </si>
  <si>
    <t>CI01000015_03689293_03707456</t>
  </si>
  <si>
    <t>sp|Q91048|PTK7_CHICK Inactive tyrosine-protein kinase 7 OS=Gallus gallus GN=PTK7 PE=2 SV=1//0</t>
  </si>
  <si>
    <t>CI01000015_03872971_03904497</t>
  </si>
  <si>
    <t>sp|Q5XPI4|RN123_HUMAN E3 ubiquitin-protein ligase RNF123 OS=Homo sapiens GN=RNF123 PE=1 SV=1//0</t>
  </si>
  <si>
    <t>CI01000015_05652612_05671172</t>
  </si>
  <si>
    <t>sp|Q00589|SC6A6_CANFA Sodium- and chloride-dependent taurine transporter OS=Canis familiaris GN=SLC6A6 PE=1 SV=2//5.90723e-115</t>
  </si>
  <si>
    <t>CI01000015_05933024_05940210</t>
  </si>
  <si>
    <t>sp|Q9Y2M2|SSUH2_HUMAN Protein SSUH2 homolog OS=Homo sapiens GN=SSUH2 PE=1 SV=1//3.59963e-78</t>
  </si>
  <si>
    <t>CI01000015_05962348_05967042</t>
  </si>
  <si>
    <t>CI01000015_05979914_05993569</t>
  </si>
  <si>
    <t>sp|Q90663|SEM3D_CHICK Semaphorin-3D OS=Gallus gallus GN=SEMA3D PE=2 SV=1//0</t>
  </si>
  <si>
    <t>CI01000015_06054566_06083712</t>
  </si>
  <si>
    <t>CI01000015_06312181_06314175</t>
  </si>
  <si>
    <t>sp|Q16690|DUS5_HUMAN Dual specificity protein phosphatase 5 OS=Homo sapiens GN=DUSP5 PE=1 SV=2//1.9699e-66</t>
  </si>
  <si>
    <t>CI01000015_06426816_06439699</t>
  </si>
  <si>
    <t>sp|Q61823|PDCD4_MOUSE Programmed cell death protein 4 OS=Mus musculus GN=Pdcd4 PE=1 SV=1//4.82765e-135</t>
  </si>
  <si>
    <t>CI01000015_06473902_06477166</t>
  </si>
  <si>
    <t>sp|Q90WY4|ADA2A_DANRE Alpha-2A adrenergic receptor OS=Danio rerio GN=adra2a PE=3 SV=1//0</t>
  </si>
  <si>
    <t>CI01000015_06719947_06732394</t>
  </si>
  <si>
    <t>CI01000015_06736494_06753296</t>
  </si>
  <si>
    <t>sp|Q13625|ASPP2_HUMAN Apoptosis-stimulating of p53 protein 2 OS=Homo sapiens GN=TP53BP2 PE=1 SV=2//2.9673e-151</t>
  </si>
  <si>
    <t>CI01000015_06756619_06775135</t>
  </si>
  <si>
    <t>CI01000015_07123336_07130178</t>
  </si>
  <si>
    <t>sp|P04323|POL3_DROME Retrovirus-related Pol polyprotein from transposon 17.6 OS=Drosophila melanogaster GN=pol PE=3 SV=1//4.21698e-09</t>
  </si>
  <si>
    <t>CI01000015_07803570_07808866</t>
  </si>
  <si>
    <t>sp|Q9YH58|FTCD_CHICK Formimidoyltransferase-cyclodeaminase OS=Gallus gallus GN=FTCD PE=2 SV=1//0</t>
  </si>
  <si>
    <t>CI01000015_07821506_07834213</t>
  </si>
  <si>
    <t>sp|Q764M5|STAT1_PIG Signal transducer and activator of transcription 1 OS=Sus scrofa GN=STAT1 PE=2 SV=1//0</t>
  </si>
  <si>
    <t>CI01000015_07837409_07864716</t>
  </si>
  <si>
    <t>sp|D3Z7P3|GLSK_MOUSE Glutaminase kidney isoform, mitochondrial OS=Mus musculus GN=Gls PE=1 SV=1//0</t>
  </si>
  <si>
    <t>CI01000015_07871559_07879939</t>
  </si>
  <si>
    <t>sp|Q13506|NAB1_HUMAN NGFI-A-binding protein 1 OS=Homo sapiens GN=NAB1 PE=1 SV=2//1.44883e-155</t>
  </si>
  <si>
    <t>CI01000015_07985112_08038559</t>
  </si>
  <si>
    <t>sp|Q95LD9|AHR_DELLE Aryl hydrocarbon receptor OS=Delphinapterus leucas GN=AHR PE=2 SV=1//0</t>
  </si>
  <si>
    <t>CI01000015_08586523_08606498</t>
  </si>
  <si>
    <t>sp|Q5FB27|AOXA_MACFA Aldehyde oxidase 1 OS=Macaca fascicularis GN=AOX1 PE=2 SV=2//2.58087e-77</t>
  </si>
  <si>
    <t>CI01000016_00012244_00028573</t>
  </si>
  <si>
    <t>sp|Q6PEI3|PHR4B_DANRE Phosphatase and actin regulator 4B OS=Danio rerio GN=phactr4b PE=1 SV=2//2.9899e-64</t>
  </si>
  <si>
    <t>CI01000016_00251025_00251471</t>
  </si>
  <si>
    <t>sp|O93343|GBP_XENLA GSK-3-binding protein OS=Xenopus laevis GN=gbp PE=1 SV=1//4.21098e-21</t>
  </si>
  <si>
    <t>CI01000016_00456765_00460615</t>
  </si>
  <si>
    <t>sp|Q96A56|T53I1_HUMAN Tumor protein p53-inducible nuclear protein 1 OS=Homo sapiens GN=TP53INP1 PE=1 SV=1//4.06575e-26</t>
  </si>
  <si>
    <t>CI01000016_00679328_00729780</t>
  </si>
  <si>
    <t>CI01000016_01052539_01073915</t>
  </si>
  <si>
    <t>sp|P37173|TGFR2_HUMAN TGF-beta receptor type-2 OS=Homo sapiens GN=TGFBR2 PE=1 SV=2//3.26859e-25</t>
  </si>
  <si>
    <t>CI01000016_01202843_01213613</t>
  </si>
  <si>
    <t>sp|Q8R173|ZDHC3_MOUSE Palmitoyltransferase ZDHHC3 OS=Mus musculus GN=Zdhhc3 PE=1 SV=1//7.63597e-138</t>
  </si>
  <si>
    <t>CI01000016_01509959_01560806</t>
  </si>
  <si>
    <t>sp|Q6DRI1|EI3EA_DANRE Eukaryotic translation initiation factor 3 subunit E-A OS=Danio rerio GN=eif3ea PE=2 SV=2//1.8819e-09</t>
  </si>
  <si>
    <t>CI01000016_01653014_01654553</t>
  </si>
  <si>
    <t>CI01000016_02288848_02311105</t>
  </si>
  <si>
    <t>sp|Q9JIY0|PKHO1_MOUSE Pleckstrin homology domain-containing family O member 1 OS=Mus musculus GN=Plekho1 PE=1 SV=1//7.54814e-20</t>
  </si>
  <si>
    <t>CI01000016_02355737_02362570</t>
  </si>
  <si>
    <t>sp|Q6PHD9|SBP1_DANRE Selenium-binding protein 1 OS=Danio rerio GN=selenbp1 PE=2 SV=1//0</t>
  </si>
  <si>
    <t>CI01000016_02568824_02575674</t>
  </si>
  <si>
    <t>sp|Q64591|DECR_RAT 2,4-dienoyl-CoA reductase, mitochondrial OS=Rattus norvegicus GN=Decr1 PE=1 SV=2//5.49723e-169</t>
  </si>
  <si>
    <t>CI01000016_02802780_02815803</t>
  </si>
  <si>
    <t>sp|Q9JLQ0|CD2AP_MOUSE CD2-associated protein OS=Mus musculus GN=Cd2ap PE=1 SV=3//1.55863e-09</t>
  </si>
  <si>
    <t>CI01000016_02817855_02829699</t>
  </si>
  <si>
    <t>sp|Q9Y2W1|TR150_HUMAN Thyroid hormone receptor-associated protein 3 OS=Homo sapiens GN=THRAP3 PE=1 SV=2//2.23557e-13</t>
  </si>
  <si>
    <t>CI01000016_02936606_02957342</t>
  </si>
  <si>
    <t>sp|O35099|M3K5_MOUSE Mitogen-activated protein kinase kinase kinase 5 OS=Mus musculus GN=Map3k5 PE=1 SV=3//0</t>
  </si>
  <si>
    <t>CI01000016_03050072_03055313</t>
  </si>
  <si>
    <t>CI01000016_03572467_03575117</t>
  </si>
  <si>
    <t>sp|Q96PS8|AQP10_HUMAN Aquaporin-10 OS=Homo sapiens GN=AQP10 PE=2 SV=2//9.1121e-85</t>
  </si>
  <si>
    <t>CI01000016_03780734_03792228</t>
  </si>
  <si>
    <t>CI01000016_04204029_04208418</t>
  </si>
  <si>
    <t>sp|Q767L8|MDC1_PIG Mediator of DNA damage checkpoint protein 1 OS=Sus scrofa GN=MDC1 PE=3 SV=1//2.01172e-61</t>
  </si>
  <si>
    <t>CI01000016_04428669_04441464</t>
  </si>
  <si>
    <t>sp|Q8WXF8|DEDD2_HUMAN DNA-binding death effector domain-containing protein 2 OS=Homo sapiens GN=DEDD2 PE=1 SV=1//3.58844e-67</t>
  </si>
  <si>
    <t>CI01000016_04491680_04506535</t>
  </si>
  <si>
    <t>sp|Q00196|PO2F2_MOUSE POU domain, class 2, transcription factor 2 OS=Mus musculus GN=Pou2f2 PE=2 SV=4//1.77034e-77</t>
  </si>
  <si>
    <t>CI01000016_04590667_04633139</t>
  </si>
  <si>
    <t>sp|Q924A2|CIC_MOUSE Protein capicua homolog OS=Mus musculus GN=Cic PE=1 SV=2//4.92117e-11</t>
  </si>
  <si>
    <t>CI01000016_04893170_04904103</t>
  </si>
  <si>
    <t>sp|Q6UY09|CEA20_HUMAN Carcinoembryonic antigen-related cell adhesion molecule 20 OS=Homo sapiens GN=CEACAM20 PE=2 SV=1//2.07812e-10</t>
  </si>
  <si>
    <t>CI01000016_04936283_04939240</t>
  </si>
  <si>
    <t>sp|Q6R5N8|TLR13_MOUSE Toll-like receptor 13 OS=Mus musculus GN=Tlr13 PE=1 SV=1//1.09484e-100</t>
  </si>
  <si>
    <t>CI01000016_04969263_04970446</t>
  </si>
  <si>
    <t>sp|Q867B2|CXCR3_CAPHI C-X-C chemokine receptor type 3 OS=Capra hircus GN=CXCR3 PE=2 SV=1//2.06605e-56</t>
  </si>
  <si>
    <t>CI01000016_05037135_05040030</t>
  </si>
  <si>
    <t>CI01000016_05052905_05056425</t>
  </si>
  <si>
    <t>sp|Q7TPD3|ROBO2_MOUSE Roundabout homolog 2 OS=Mus musculus GN=Robo2 PE=2 SV=2//4.44332e-06</t>
  </si>
  <si>
    <t>CI01000016_05064542_05068162</t>
  </si>
  <si>
    <t>CI01000016_05151082_05166013</t>
  </si>
  <si>
    <t>sp|Q99JH7|CSTN3_MOUSE Calsyntenin-3 OS=Mus musculus GN=Clstn3 PE=1 SV=1//0</t>
  </si>
  <si>
    <t>CI01000016_05205373_05206602</t>
  </si>
  <si>
    <t>CI01000016_05208242_05218239</t>
  </si>
  <si>
    <t>sp|A4QNR8|LENG8_DANRE Leukocyte receptor cluster member 8 homolog OS=Danio rerio GN=leng8 PE=2 SV=1//3.42414e-14</t>
  </si>
  <si>
    <t>CI01000016_05412782_05415867</t>
  </si>
  <si>
    <t>sp|P27424|MFAP2_BOVIN Microfibrillar-associated protein 2 OS=Bos taurus GN=MFAP2 PE=1 SV=1//7.98197e-21</t>
  </si>
  <si>
    <t>CI01000016_05461674_05464777</t>
  </si>
  <si>
    <t>sp|Q68EZ2|FOXJ2_XENLA Forkhead box protein J2 OS=Xenopus laevis GN=foxj2 PE=2 SV=1//8.33454e-06</t>
  </si>
  <si>
    <t>CI01000016_05468882_05473383</t>
  </si>
  <si>
    <t>sp|A0JME6|ISOC2_DANRE Isochorismatase domain-containing protein 2, mitochondrial OS=Danio rerio GN=isoc2 PE=2 SV=1//1.10911e-135</t>
  </si>
  <si>
    <t>CI01000016_05781693_05789936</t>
  </si>
  <si>
    <t>sp|Q8BW74|HLF_MOUSE Hepatic leukemia factor OS=Mus musculus GN=Hlf PE=2 SV=1//3.16155e-09</t>
  </si>
  <si>
    <t>CI01000016_05793987_05797545</t>
  </si>
  <si>
    <t>sp|Q08ER8|ZN543_HUMAN Zinc finger protein 543 OS=Homo sapiens GN=ZNF543 PE=1 SV=3//6.28004e-10</t>
  </si>
  <si>
    <t>CI01000016_05797506_05798075</t>
  </si>
  <si>
    <t>CI01000016_05837368_05837667</t>
  </si>
  <si>
    <t>CI01000016_05843077_05863364</t>
  </si>
  <si>
    <t>sp|Q0V9V9|TTYH1_XENTR Protein tweety homolog 1 OS=Xenopus tropicalis GN=ttyh1 PE=2 SV=2//1.21595e-92</t>
  </si>
  <si>
    <t>CI01000016_06174800_06210259</t>
  </si>
  <si>
    <t>sp|Q8TB45|DPTOR_HUMAN DEP domain-containing mTOR-interacting protein OS=Homo sapiens GN=DEPTOR PE=1 SV=2//1.81852e-160</t>
  </si>
  <si>
    <t>CI01000016_06424554_06462224</t>
  </si>
  <si>
    <t>sp|Q13884|SNTB1_HUMAN Beta-1-syntrophin OS=Homo sapiens GN=SNTB1 PE=1 SV=3//0</t>
  </si>
  <si>
    <t>CI01000016_06649431_06675045</t>
  </si>
  <si>
    <t>sp|Q9P2G1|AKIB1_HUMAN Ankyrin repeat and IBR domain-containing protein 1 OS=Homo sapiens GN=ANKIB1 PE=1 SV=3//0</t>
  </si>
  <si>
    <t>CI01000016_06788704_06796860</t>
  </si>
  <si>
    <t>sp|P18519|TNR16_CHICK Tumor necrosis factor receptor superfamily member 16 OS=Gallus gallus GN=NGFR PE=3 SV=1//2.24947e-23</t>
  </si>
  <si>
    <t>CI01000016_06814184_06871990</t>
  </si>
  <si>
    <t>sp|E7FAW3|NBEL2_DANRE Neurobeachin-like protein 2 OS=Danio rerio GN=nbeal2 PE=1 SV=1//1.04601e-11</t>
  </si>
  <si>
    <t>CI01000016_06963083_06974158</t>
  </si>
  <si>
    <t>sp|P08686|CP21A_HUMAN Steroid 21-hydroxylase OS=Homo sapiens GN=CYP21A2 PE=1 SV=1//4.04335e-105</t>
  </si>
  <si>
    <t>CI01000016_07214392_07233533</t>
  </si>
  <si>
    <t>sp|Q90417|RXRBB_DANRE Retinoic acid receptor RXR-beta-B OS=Danio rerio GN=rxrbb PE=2 SV=1//0</t>
  </si>
  <si>
    <t>CI01000016_07242123_07296094</t>
  </si>
  <si>
    <t>sp|Q2V2M9|FHOD3_HUMAN FH1/FH2 domain-containing protein 3 OS=Homo sapiens GN=FHOD3 PE=1 SV=2//1.33458e-16</t>
  </si>
  <si>
    <t>CI01000016_08034844_08037586</t>
  </si>
  <si>
    <t>sp|Q5R941|FKB14_PONAB Peptidyl-prolyl cis-trans isomerase FKBP14 OS=Pongo abelii GN=FKBP14 PE=2 SV=1//2.24103e-108</t>
  </si>
  <si>
    <t>CI01000016_08042288_08066945</t>
  </si>
  <si>
    <t>sp|Q80XD1|CHIO_MOUSE Beta-chimaerin OS=Mus musculus GN=Chn2 PE=2 SV=2//4.25997e-173</t>
  </si>
  <si>
    <t>CI01000016_08229709_08230108</t>
  </si>
  <si>
    <t>CI01000016_08553934_08565167</t>
  </si>
  <si>
    <t>sp|O60443|DFNA5_HUMAN Non-syndromic hearing impairment protein 5 OS=Homo sapiens GN=DFNA5 PE=1 SV=2//1.20356e-77</t>
  </si>
  <si>
    <t>CI01000016_08766170_08768621</t>
  </si>
  <si>
    <t>sp|Q5BK54|LAG3_RAT Lymphocyte activation gene 3 protein OS=Rattus norvegicus GN=Lag3 PE=2 SV=1//1.50363e-08</t>
  </si>
  <si>
    <t>CI01000016_08817749_08824067</t>
  </si>
  <si>
    <t>sp|P47741|TNR4_MOUSE Tumor necrosis factor receptor superfamily member 4 OS=Mus musculus GN=Tnfrsf4 PE=1 SV=1//3.73703e-11</t>
  </si>
  <si>
    <t>CI01000016_08851218_08869647</t>
  </si>
  <si>
    <t>sp|Q8BXL9|IFFO1_MOUSE Intermediate filament family orphan 1 OS=Mus musculus GN=Iffo1 PE=2 SV=1//1.55182e-172</t>
  </si>
  <si>
    <t>CI01000016_09060801_09086358</t>
  </si>
  <si>
    <t>sp|Q9MZT1|CLCN1_CANFA Chloride channel protein 1 OS=Canis familiaris GN=CLCN1 PE=1 SV=1//0</t>
  </si>
  <si>
    <t>CI01000016_09299769_09306497</t>
  </si>
  <si>
    <t>sp|P51448|RORA_MOUSE Nuclear receptor ROR-alpha OS=Mus musculus GN=Rora PE=1 SV=1//1.48632e-132</t>
  </si>
  <si>
    <t>CI01000016_09317824_09332379</t>
  </si>
  <si>
    <t>sp|Q16610|ECM1_HUMAN Extracellular matrix protein 1 OS=Homo sapiens GN=ECM1 PE=1 SV=2//3.66478e-25</t>
  </si>
  <si>
    <t>CI01000016_09410080_09416286</t>
  </si>
  <si>
    <t>sp|A9JTH1|NCLDA_DANRE Neurocalcin-delta A OS=Danio rerio GN=ncalda PE=2 SV=1//1.58061e-110</t>
  </si>
  <si>
    <t>CI01000016_09510177_09512196</t>
  </si>
  <si>
    <t>sp|Q7ZXF3|ID4_XENLA DNA-binding protein inhibitor ID-4 OS=Xenopus laevis GN=id4 PE=2 SV=1//9.37524e-41</t>
  </si>
  <si>
    <t>CI01000016_09686132_09706397</t>
  </si>
  <si>
    <t>sp|Q8TEP8|CE192_HUMAN Centrosomal protein of 192 kDa OS=Homo sapiens GN=CEP192 PE=1 SV=2//0</t>
  </si>
  <si>
    <t>CI01000016_10756608_10758149</t>
  </si>
  <si>
    <t>sp|Q4V8U5|ANO10_DANRE Anoctamin-10 OS=Danio rerio GN=ano10 PE=2 SV=1//1.79216e-14</t>
  </si>
  <si>
    <t>CI01000016_10760640_10783664</t>
  </si>
  <si>
    <t>sp|Q4V8U5|ANO10_DANRE Anoctamin-10 OS=Danio rerio GN=ano10 PE=2 SV=1//0</t>
  </si>
  <si>
    <t>CI01000016_10989691_11026452</t>
  </si>
  <si>
    <t>sp|P14173|DDC_RAT Aromatic-L-amino-acid decarboxylase OS=Rattus norvegicus GN=Ddc PE=1 SV=1//0</t>
  </si>
  <si>
    <t>CI01000016_11161373_11165449</t>
  </si>
  <si>
    <t>sp|E7F568|COBL_DANRE Protein cordon-bleu OS=Danio rerio GN=cobl PE=1 SV=2//0</t>
  </si>
  <si>
    <t>CI01000016_11167265_11226409</t>
  </si>
  <si>
    <t>CI01000016_11277549_11278592</t>
  </si>
  <si>
    <t>sp|O55193|CCR2_RAT C-C chemokine receptor type 2 OS=Rattus norvegicus GN=Ccr2 PE=2 SV=1//1.86196e-93</t>
  </si>
  <si>
    <t>CI01000016_11938043_11946368</t>
  </si>
  <si>
    <t>sp|Q3TQ03|CIART_MOUSE Circadian-associated transcriptional repressor OS=Mus musculus GN=Ciart PE=1 SV=1//3.08329e-37</t>
  </si>
  <si>
    <t>CI01000016_12012874_12083297</t>
  </si>
  <si>
    <t>sp|Q32PW3|TAF2_DANRE Transcription initiation factor TFIID subunit 2 OS=Danio rerio GN=taf2 PE=2 SV=2//0</t>
  </si>
  <si>
    <t>CI01000016_12087864_12111652</t>
  </si>
  <si>
    <t>sp|A1A4K5|ENPP2_BOVIN Ectonucleotide pyrophosphatase/phosphodiesterase family member 2 OS=Bos taurus GN=ENPP2 PE=1 SV=1//0</t>
  </si>
  <si>
    <t>CI01000016_12124439_12128957</t>
  </si>
  <si>
    <t>sp|Q64610|ENPP2_RAT Ectonucleotide pyrophosphatase/phosphodiesterase family member 2 OS=Rattus norvegicus GN=Enpp2 PE=1 SV=2//5.40651e-70</t>
  </si>
  <si>
    <t>CI01000017_00050292_00078906</t>
  </si>
  <si>
    <t>sp|Q9DCK3|TSN4_MOUSE Tetraspanin-4 OS=Mus musculus GN=Tspan4 PE=2 SV=1//8.40287e-77</t>
  </si>
  <si>
    <t>CI01000017_00085745_00091574</t>
  </si>
  <si>
    <t>sp|Q805F9|DDB1_CHICK DNA damage-binding protein 1 OS=Gallus gallus GN=DDB1 PE=1 SV=1//0</t>
  </si>
  <si>
    <t>CI01000017_00094493_00100851</t>
  </si>
  <si>
    <t>sp|Q3U1J4|DDB1_MOUSE DNA damage-binding protein 1 OS=Mus musculus GN=Ddb1 PE=1 SV=2//0</t>
  </si>
  <si>
    <t>CI01000017_00104364_00117225</t>
  </si>
  <si>
    <t>sp|Q8NCN5|PDPR_HUMAN Pyruvate dehydrogenase phosphatase regulatory subunit, mitochondrial OS=Homo sapiens GN=PDPR PE=1 SV=2//0</t>
  </si>
  <si>
    <t>CI01000017_00142462_00147038</t>
  </si>
  <si>
    <t>sp|O75747|P3C2G_HUMAN Phosphatidylinositol 4-phosphate 3-kinase C2 domain-containing subunit gamma OS=Homo sapiens GN=PIK3C2G PE=1 SV=3//7.39703e-166</t>
  </si>
  <si>
    <t>CI01000017_00153433_00163693</t>
  </si>
  <si>
    <t>sp|Q1RLU8|ST7_DANRE Suppressor of tumorigenicity 7 protein homolog OS=Danio rerio GN=st7 PE=2 SV=1//0</t>
  </si>
  <si>
    <t>CI01000017_00269400_00274920</t>
  </si>
  <si>
    <t>sp|O93574|RELN_CHICK Reelin (Fragment) OS=Gallus gallus GN=RELN PE=2 SV=1//4.1104e-10</t>
  </si>
  <si>
    <t>CI01000017_00275839_00288868</t>
  </si>
  <si>
    <t>sp|P78509|RELN_HUMAN Reelin OS=Homo sapiens GN=RELN PE=1 SV=3//2.93558e-07</t>
  </si>
  <si>
    <t>CI01000017_00290432_00292826</t>
  </si>
  <si>
    <t>sp|P78509|RELN_HUMAN Reelin OS=Homo sapiens GN=RELN PE=1 SV=3//1.77861e-10</t>
  </si>
  <si>
    <t>CI01000017_01626938_01638001</t>
  </si>
  <si>
    <t>sp|Q9JLJ4|ELOV2_MOUSE Elongation of very long chain fatty acids protein 2 OS=Mus musculus GN=Elovl2 PE=1 SV=1//1.10802e-124</t>
  </si>
  <si>
    <t>CI01000017_01737674_01834279</t>
  </si>
  <si>
    <t>sp|Q8CGK7|GNAL_MOUSE Guanine nucleotide-binding protein G(olf) subunit alpha OS=Mus musculus GN=Gnal PE=1 SV=1//3.6531e-55</t>
  </si>
  <si>
    <t>CI01000018_00106624_00201928</t>
  </si>
  <si>
    <t>sp|Q7ZW47|STAU2_DANRE Double-stranded RNA-binding protein Staufen homolog 2 OS=Danio rerio GN=stau2 PE=2 SV=2//0</t>
  </si>
  <si>
    <t>CI01000018_00857807_00915417</t>
  </si>
  <si>
    <t>sp|Q98TW1|NCOA2_DANRE Nuclear receptor coactivator 2 OS=Danio rerio GN=ncoa2 PE=1 SV=1//2.2952e-54</t>
  </si>
  <si>
    <t>CI01000018_02129101_02134686</t>
  </si>
  <si>
    <t>sp|P07360|CO8G_HUMAN Complement component C8 gamma chain OS=Homo sapiens GN=C8G PE=1 SV=3//1.46538e-31</t>
  </si>
  <si>
    <t>CI01000018_02950311_03005969</t>
  </si>
  <si>
    <t>sp|Q6P6Y1|K1468_DANRE LisH domain and HEAT repeat-containing protein KIAA1468 homolog OS=Danio rerio GN=zgc:66014 PE=2 SV=1//0</t>
  </si>
  <si>
    <t>CI01000018_03009909_03030542</t>
  </si>
  <si>
    <t>sp|Q1MSJ5|CSPP1_HUMAN Centrosome and spindle pole-associated protein 1 OS=Homo sapiens GN=CSPP1 PE=1 SV=4//3.06533e-30</t>
  </si>
  <si>
    <t>CI01000018_03570664_03575338</t>
  </si>
  <si>
    <t>sp|Q8BGQ2|CSRN2_MOUSE Cysteine/serine-rich nuclear protein 2 OS=Mus musculus GN=Csrnp2 PE=2 SV=1//8.50622e-88</t>
  </si>
  <si>
    <t>CI01000018_03802116_03809432</t>
  </si>
  <si>
    <t>sp|Q4KML2|CRYD_DANRE Cryptochrome DASH OS=Danio rerio GN=cry-dash PE=2 SV=2//0</t>
  </si>
  <si>
    <t>CI01000018_03814990_03841716</t>
  </si>
  <si>
    <t>sp|Q99759|M3K3_HUMAN Mitogen-activated protein kinase kinase kinase 3 OS=Homo sapiens GN=MAP3K3 PE=1 SV=2//0</t>
  </si>
  <si>
    <t>CI01000018_03865690_03869961</t>
  </si>
  <si>
    <t>CI01000018_03923541_03939515</t>
  </si>
  <si>
    <t>sp|Q8R3B1|PLCD1_MOUSE 1-phosphatidylinositol 4,5-bisphosphate phosphodiesterase delta-1 OS=Mus musculus GN=Plcd1 PE=2 SV=2//0</t>
  </si>
  <si>
    <t>CI01000018_03964459_03964818</t>
  </si>
  <si>
    <t>CI01000018_03965992_03984331</t>
  </si>
  <si>
    <t>sp|Q9PTJ6|CTDSL_CHICK CTD small phosphatase-like protein OS=Gallus gallus GN=NFI1 PE=2 SV=2//1.11425e-101</t>
  </si>
  <si>
    <t>CI01000018_04041639_04049792</t>
  </si>
  <si>
    <t>sp|Q9UFB7|ZBT47_HUMAN Zinc finger and BTB domain-containing protein 47 OS=Homo sapiens GN=ZBTB47 PE=2 SV=3//1.23811e-22</t>
  </si>
  <si>
    <t>CI01000018_04075425_04081550</t>
  </si>
  <si>
    <t>sp|P30414|NKTR_HUMAN NK-tumor recognition protein OS=Homo sapiens GN=NKTR PE=1 SV=2//8.94962e-95</t>
  </si>
  <si>
    <t>CI01000018_04237268_04237554</t>
  </si>
  <si>
    <t>sp|P25417|CYTB_BOVIN Cystatin-B OS=Bos taurus GN=CSTB PE=1 SV=1//5.91394e-13</t>
  </si>
  <si>
    <t>CI01000018_04368179_04375192</t>
  </si>
  <si>
    <t>sp|Q8NHV1|GIMA7_HUMAN GTPase IMAP family member 7 OS=Homo sapiens GN=GIMAP7 PE=1 SV=1//1.5044e-48</t>
  </si>
  <si>
    <t>CI01000018_04384928_04393242</t>
  </si>
  <si>
    <t>sp|Q68DE3|K2018_HUMAN Basic helix-loop-helix domain-containing protein KIAA2018 OS=Homo sapiens GN=KIAA2018 PE=1 SV=3//2.77435e-12</t>
  </si>
  <si>
    <t>CI01000018_04579960_04588477</t>
  </si>
  <si>
    <t>sp|Q9UPY6|WASF3_HUMAN Wiskott-Aldrich syndrome protein family member 3 OS=Homo sapiens GN=WASF3 PE=1 SV=2//1.79468e-14</t>
  </si>
  <si>
    <t>CI01000018_04657706_04674073</t>
  </si>
  <si>
    <t>sp|Q00342|FLT3_MOUSE Receptor-type tyrosine-protein kinase FLT3 OS=Mus musculus GN=Flt3 PE=1 SV=2//7.56086e-146</t>
  </si>
  <si>
    <t>CI01000018_04773554_04792048</t>
  </si>
  <si>
    <t>sp|Q96N96|SPT13_HUMAN Spermatogenesis-associated protein 13 OS=Homo sapiens GN=SPATA13 PE=1 SV=1//0</t>
  </si>
  <si>
    <t>CI01000018_04832762_04833610</t>
  </si>
  <si>
    <t>sp|P13914|ARY2_CHICK Arylamine N-acetyltransferase, pineal gland isozyme NAT-3 OS=Gallus gallus PE=2 SV=1//1.15125e-48</t>
  </si>
  <si>
    <t>CI01000018_05217404_05218896</t>
  </si>
  <si>
    <t>CI01000018_05222497_05243379</t>
  </si>
  <si>
    <t>sp|Q7SXT7|ZC21A_DANRE Zinc finger C2HC domain-containing protein 1A OS=Danio rerio GN=zc2hc1a PE=2 SV=1//1.84397e-158</t>
  </si>
  <si>
    <t>CI01000018_05820608_05821533</t>
  </si>
  <si>
    <t>sp|Q7Z602|GP141_HUMAN Probable G-protein coupled receptor 141 OS=Homo sapiens GN=GPR141 PE=2 SV=1//7.04138e-50</t>
  </si>
  <si>
    <t>CI01000018_05912522_05950658</t>
  </si>
  <si>
    <t>sp|Q9DE46|DPOLA_XENLA DNA polymerase alpha catalytic subunit OS=Xenopus laevis GN=pola1 PE=1 SV=1//2.08998e-10</t>
  </si>
  <si>
    <t>CI01000018_05997348_06004889</t>
  </si>
  <si>
    <t>CI01000018_06015189_06019310</t>
  </si>
  <si>
    <t>sp|Q9CXM0|CHODL_MOUSE Chondrolectin OS=Mus musculus GN=Chodl PE=2 SV=3//1.22612e-63</t>
  </si>
  <si>
    <t>CI01000018_06057137_06059021</t>
  </si>
  <si>
    <t>CI01000018_06493607_06502730</t>
  </si>
  <si>
    <t>sp|Q5Y5T1|ZDH20_MOUSE Probable palmitoyltransferase ZDHHC20 OS=Mus musculus GN=Zdhhc20 PE=2 SV=1//3.53599e-119</t>
  </si>
  <si>
    <t>CI01000018_06624871_06636641</t>
  </si>
  <si>
    <t>sp|Q5XK92|CIP2A_XENLA Protein CIP2A homolog OS=Xenopus laevis PE=2 SV=1//0</t>
  </si>
  <si>
    <t>CI01000018_06937758_06953871</t>
  </si>
  <si>
    <t>sp|Q6TFL4|KLH24_HUMAN Kelch-like protein 24 OS=Homo sapiens GN=KLHL24 PE=2 SV=1//0</t>
  </si>
  <si>
    <t>CI01000018_06968918_07004161</t>
  </si>
  <si>
    <t>sp|Q96B97|SH3K1_HUMAN SH3 domain-containing kinase-binding protein 1 OS=Homo sapiens GN=SH3KBP1 PE=1 SV=2//2.29967e-117</t>
  </si>
  <si>
    <t>CI01000018_07062582_07063654</t>
  </si>
  <si>
    <t>CI01000019_00299400_00354573</t>
  </si>
  <si>
    <t>sp|Q86YQ8|CPNE8_HUMAN Copine-8 OS=Homo sapiens GN=CPNE8 PE=1 SV=2//1.0842e-140</t>
  </si>
  <si>
    <t>CI01000019_00606223_00619716</t>
  </si>
  <si>
    <t>sp|F1NBL0|MUC6_CHICK Mucin-6 (Fragment) OS=Gallus gallus GN=MUC6 PE=1 SV=1//3.26468e-19</t>
  </si>
  <si>
    <t>CI01000019_00642751_00656054</t>
  </si>
  <si>
    <t>CI01000019_00666293_00680914</t>
  </si>
  <si>
    <t>sp|Q9NYB5|SO1C1_HUMAN Solute carrier organic anion transporter family member 1C1 OS=Homo sapiens GN=SLCO1C1 PE=2 SV=1//8.53006e-46</t>
  </si>
  <si>
    <t>CI01000019_01253674_01268268</t>
  </si>
  <si>
    <t>sp|Q5RFL7|VEZA_PONAB Vezatin OS=Pongo abelii GN=VEZT PE=2 SV=1//4.94785e-152</t>
  </si>
  <si>
    <t>CI01000019_01367542_01396290</t>
  </si>
  <si>
    <t>sp|P07942|LAMB1_HUMAN Laminin subunit beta-1 OS=Homo sapiens GN=LAMB1 PE=1 SV=2//6.53532e-06</t>
  </si>
  <si>
    <t>CI01000019_01679656_01690297</t>
  </si>
  <si>
    <t>sp|Q86TL2|TM110_HUMAN Transmembrane protein 110 OS=Homo sapiens GN=TMEM110 PE=2 SV=1//1.3871e-80</t>
  </si>
  <si>
    <t>CI01000019_01715895_01733784</t>
  </si>
  <si>
    <t>sp|Q61703|ITIH2_MOUSE Inter-alpha-trypsin inhibitor heavy chain H2 OS=Mus musculus GN=Itih2 PE=1 SV=1//0</t>
  </si>
  <si>
    <t>CI01000019_01827498_01836683</t>
  </si>
  <si>
    <t>sp|Q91428|GATA3_DANRE Transcription factor GATA-3 OS=Danio rerio GN=gata3 PE=2 SV=1//0</t>
  </si>
  <si>
    <t>CI01000019_02561843_02594219</t>
  </si>
  <si>
    <t>sp|Q6P0B1|CELF2_DANRE CUGBP Elav-like family member 2 OS=Danio rerio GN=celf2 PE=2 SV=1//3.56529e-29</t>
  </si>
  <si>
    <t>CI01000019_02601366_02629849</t>
  </si>
  <si>
    <t>CI01000019_02648669_02658933</t>
  </si>
  <si>
    <t>sp|Q80XC3|US6NL_MOUSE USP6 N-terminal-like protein OS=Mus musculus GN=Usp6nl PE=1 SV=2//5.3696e-159</t>
  </si>
  <si>
    <t>CI01000019_04049137_04091649</t>
  </si>
  <si>
    <t>sp|Q5REB8|ACSS3_PONAB Acyl-CoA synthetase short-chain family member 3, mitochondrial OS=Pongo abelii GN=ACSS3 PE=2 SV=1//0</t>
  </si>
  <si>
    <t>CI01000019_04360674_04361150</t>
  </si>
  <si>
    <t>sp|Q96IZ0|PAWR_HUMAN PRKC apoptosis WT1 regulator protein OS=Homo sapiens GN=PAWR PE=1 SV=1//2.66211e-07</t>
  </si>
  <si>
    <t>CI01000019_04687532_04738125</t>
  </si>
  <si>
    <t>sp|Q5TZ18|NAV3_DANRE Neuron navigator 3 OS=Danio rerio GN=nav3 PE=3 SV=1//0</t>
  </si>
  <si>
    <t>CI01000019_04744664_04778482</t>
  </si>
  <si>
    <t>sp|Q5TZ18|NAV3_DANRE Neuron navigator 3 OS=Danio rerio GN=nav3 PE=3 SV=1//7.94883e-14</t>
  </si>
  <si>
    <t>CI01000019_05084221_05087319</t>
  </si>
  <si>
    <t>sp|P20916|MAG_HUMAN Myelin-associated glycoprotein OS=Homo sapiens GN=MAG PE=1 SV=1//4.82395e-07</t>
  </si>
  <si>
    <t>CI01000019_05091209_05124800</t>
  </si>
  <si>
    <t>sp|Q6R2W3|SCND3_HUMAN SCAN domain-containing protein 3 OS=Homo sapiens GN=ZBED9 PE=2 SV=1//1.21504e-23</t>
  </si>
  <si>
    <t>CI01000019_05126097_05131866</t>
  </si>
  <si>
    <t>sp|Q6R2W3|SCND3_HUMAN SCAN domain-containing protein 3 OS=Homo sapiens GN=ZBED9 PE=2 SV=1//2.18795e-35</t>
  </si>
  <si>
    <t>CI01000019_05229403_05293549</t>
  </si>
  <si>
    <t>sp|Q01815|CAC1C_MOUSE Voltage-dependent L-type calcium channel subunit alpha-1C OS=Mus musculus GN=Cacna1c PE=1 SV=1//7.6113e-14</t>
  </si>
  <si>
    <t>CI01000019_05420546_05435274</t>
  </si>
  <si>
    <t>sp|A4D1B5|GSAP_HUMAN Gamma-secretase-activating protein OS=Homo sapiens GN=GSAP PE=1 SV=2//3.25465e-151</t>
  </si>
  <si>
    <t>CI01000019_05488385_05494744</t>
  </si>
  <si>
    <t>sp|Q8N6Y2|LRC17_HUMAN Leucine-rich repeat-containing protein 17 OS=Homo sapiens GN=LRRC17 PE=2 SV=1//1.53268e-127</t>
  </si>
  <si>
    <t>CI01000019_05583922_05587298</t>
  </si>
  <si>
    <t>sp|Q95SX7|RTBS_DROME Probable RNA-directed DNA polymerase from transposon BS OS=Drosophila melanogaster GN=RTase PE=2 SV=1//3.62037e-07</t>
  </si>
  <si>
    <t>CI01000020_00117520_00120781</t>
  </si>
  <si>
    <t>sp|Q02548|PAX5_HUMAN Paired box protein Pax-5 OS=Homo sapiens GN=PAX5 PE=1 SV=1//1.71032e-45</t>
  </si>
  <si>
    <t>CI01000020_00222688_00225252</t>
  </si>
  <si>
    <t>sp|Q99PH1|LRRC4_MOUSE Leucine-rich repeat-containing protein 4 OS=Mus musculus GN=Lrrc4 PE=1 SV=2//2.71751e-07</t>
  </si>
  <si>
    <t>CI01000020_00536611_00538626</t>
  </si>
  <si>
    <t>sp|D4A9R4|PRRT4_RAT Proline-rich transmembrane protein 4 OS=Rattus norvegicus GN=Prrt4 PE=3 SV=1//1.47465e-11</t>
  </si>
  <si>
    <t>CI01000020_00668211_00680679</t>
  </si>
  <si>
    <t>sp|Q924C9|S26A3_RAT Chloride anion exchanger OS=Rattus norvegicus GN=Slc26a3 PE=2 SV=1//0</t>
  </si>
  <si>
    <t>CI01000020_00701439_00712656</t>
  </si>
  <si>
    <t>sp|Q7SYB5|DEFI6_DANRE Differentially expressed in FDCP 6 homolog OS=Danio rerio GN=def6 PE=2 SV=1//2.48317e-156</t>
  </si>
  <si>
    <t>CI01000020_00715984_00729331</t>
  </si>
  <si>
    <t>sp|Q5FVB0|ATX10_XENTR Ataxin-10 OS=Xenopus tropicalis GN=atxn10 PE=2 SV=1//1.98114e-103</t>
  </si>
  <si>
    <t>CI01000020_00798124_00809552</t>
  </si>
  <si>
    <t>sp|Q07869|PPARA_HUMAN Peroxisome proliferator-activated receptor alpha OS=Homo sapiens GN=PPARA PE=1 SV=2//2.21826e-178</t>
  </si>
  <si>
    <t>CI01000020_00819154_00820506</t>
  </si>
  <si>
    <t>sp|P46527|CDN1B_HUMAN Cyclin-dependent kinase inhibitor 1B OS=Homo sapiens GN=CDKN1B PE=1 SV=1//1.34612e-35</t>
  </si>
  <si>
    <t>CI01000020_00949140_00951237</t>
  </si>
  <si>
    <t>sp|Q861R0|SOCS2_BOVIN Suppressor of cytokine signaling 2 OS=Bos taurus GN=SOCS2 PE=2 SV=1//2.34456e-70</t>
  </si>
  <si>
    <t>CI01000020_01083614_01106789</t>
  </si>
  <si>
    <t>sp|O60486|PLXC1_HUMAN Plexin-C1 OS=Homo sapiens GN=PLXNC1 PE=1 SV=1//5.12138e-27</t>
  </si>
  <si>
    <t>CI01000020_01275836_01316392</t>
  </si>
  <si>
    <t>sp|A5PMU4|ANS1B_DANRE Ankyrin repeat and sterile alpha motif domain-containing protein 1B OS=Danio rerio GN=anks1b PE=3 SV=1//0</t>
  </si>
  <si>
    <t>CI01000020_01375811_01378288</t>
  </si>
  <si>
    <t>sp|Q90352|AVT_CATCO [Arg8]-vasotocin receptor OS=Catostomus commersonii PE=2 SV=1//4.88213e-84</t>
  </si>
  <si>
    <t>CI01000020_01500660_01504462</t>
  </si>
  <si>
    <t>sp|Q8BFQ9|KLH42_MOUSE Kelch-like protein 42 OS=Mus musculus GN=Klhl42 PE=2 SV=1//0</t>
  </si>
  <si>
    <t>CI01000020_01647763_01658875</t>
  </si>
  <si>
    <t>sp|P04176|PH4H_RAT Phenylalanine-4-hydroxylase OS=Rattus norvegicus GN=Pah PE=1 SV=3//0</t>
  </si>
  <si>
    <t>CI01000020_01713321_01724902</t>
  </si>
  <si>
    <t>sp|Q90325|IGF1A_CYPCA Insulin-like growth factor I, adult form OS=Cyprinus carpio PE=2 SV=1//6.03475e-36</t>
  </si>
  <si>
    <t>CI01000020_01733587_01741541</t>
  </si>
  <si>
    <t>sp|P54687|BCAT1_HUMAN Branched-chain-amino-acid aminotransferase, cytosolic OS=Homo sapiens GN=BCAT1 PE=1 SV=3//0</t>
  </si>
  <si>
    <t>CI01000020_01745382_01768397</t>
  </si>
  <si>
    <t>sp|Q5RHB5|LRMP_DANRE Lymphoid-restricted membrane protein OS=Danio rerio GN=lrmp PE=1 SV=2//0</t>
  </si>
  <si>
    <t>CI01000020_01947333_02011244</t>
  </si>
  <si>
    <t>sp|P35711|SOX5_HUMAN Transcription factor SOX-5 OS=Homo sapiens GN=SOX5 PE=1 SV=3//0</t>
  </si>
  <si>
    <t>CI01000020_02061926_02077812</t>
  </si>
  <si>
    <t>sp|Q9HBU6|EKI1_HUMAN Ethanolamine kinase 1 OS=Homo sapiens GN=ETNK1 PE=1 SV=1//3.59405e-163</t>
  </si>
  <si>
    <t>CI01000020_02113206_02120765</t>
  </si>
  <si>
    <t>sp|Q9PVK4|LDHBA_DANRE L-lactate dehydrogenase B-A chain OS=Danio rerio GN=ldhba PE=2 SV=4//0</t>
  </si>
  <si>
    <t>CI01000020_02152392_02153977</t>
  </si>
  <si>
    <t>sp|A7Z033|T11L2_BOVIN T-complex protein 11-like protein 2 OS=Bos taurus GN=TCP11L2 PE=2 SV=1//2.02764e-65</t>
  </si>
  <si>
    <t>CI01000020_02199397_02227367</t>
  </si>
  <si>
    <t>sp|Q6NXD8|DEN5B_DANRE DENN domain-containing protein 5B OS=Danio rerio GN=dennd5b PE=2 SV=2//3.89096e-48</t>
  </si>
  <si>
    <t>CI01000020_02292816_02297112</t>
  </si>
  <si>
    <t>sp|P34743|BTG1_CHICK Protein BTG1 OS=Gallus gallus GN=BTG1 PE=2 SV=1//1.31138e-73</t>
  </si>
  <si>
    <t>CI01000020_02351020_02353651</t>
  </si>
  <si>
    <t>sp|Q7TQ62|PODN_MOUSE Podocan OS=Mus musculus GN=Podn PE=2 SV=1//1.71695e-10</t>
  </si>
  <si>
    <t>CI01000020_02386014_02399244</t>
  </si>
  <si>
    <t>sp|Q5R1V9|PGS2_PANTR Decorin OS=Pan troglodytes GN=DCN PE=2 SV=1//1.17638e-158</t>
  </si>
  <si>
    <t>CI01000020_02633932_02637797</t>
  </si>
  <si>
    <t>sp|Q2HJM9|MEST_BOVIN Mesoderm-specific transcript homolog protein OS=Bos taurus GN=MEST PE=2 SV=2//6.47261e-170</t>
  </si>
  <si>
    <t>CI01000020_03660304_03682653</t>
  </si>
  <si>
    <t>sp|O15031|PLXB2_HUMAN Plexin-B2 OS=Homo sapiens GN=PLXNB2 PE=1 SV=3//0</t>
  </si>
  <si>
    <t>CI01000020_03957225_03966342</t>
  </si>
  <si>
    <t>sp|Q71QF9|PRIC1_RAT Prickle-like protein 1 OS=Rattus norvegicus GN=Prickle1 PE=2 SV=2//2.12998e-07</t>
  </si>
  <si>
    <t>CI01000020_04105843_04123658</t>
  </si>
  <si>
    <t>sp|P35331|NRCAM_CHICK Neuronal cell adhesion molecule OS=Gallus gallus PE=1 SV=1//0</t>
  </si>
  <si>
    <t>CI01000020_04226010_04238699</t>
  </si>
  <si>
    <t>sp|Q5RHU7|MDM1_DANRE Nuclear protein MDM1 OS=Danio rerio GN=mdm1 PE=2 SV=1//2.12193e-08</t>
  </si>
  <si>
    <t>CI01000020_04593462_04636463</t>
  </si>
  <si>
    <t>sp|Q925T6|GRIP1_MOUSE Glutamate receptor-interacting protein 1 OS=Mus musculus GN=Grip1 PE=1 SV=1//1.86303e-17</t>
  </si>
  <si>
    <t>CI01000020_04646413_04669776</t>
  </si>
  <si>
    <t>sp|Q9Y3R0|GRIP1_HUMAN Glutamate receptor-interacting protein 1 OS=Homo sapiens GN=GRIP1 PE=1 SV=3//5.25732e-09</t>
  </si>
  <si>
    <t>CI01000020_05038237_05069897</t>
  </si>
  <si>
    <t>sp|Q8N4T4|ARG39_HUMAN Rho guanine nucleotide exchange factor 39 OS=Homo sapiens GN=ARHGEF39 PE=1 SV=1//4.07027e-27</t>
  </si>
  <si>
    <t>CI01000020_05118876_05129284</t>
  </si>
  <si>
    <t>sp|Q4VBT5|MKRN1_DANRE Probable E3 ubiquitin-protein ligase makorin-1 OS=Danio rerio GN=mkrn1 PE=2 SV=1//1.31965e-26</t>
  </si>
  <si>
    <t>CI01000020_05309535_05312719</t>
  </si>
  <si>
    <t>sp|Q1LUM3|ENDUC_DANRE Poly(U)-specific endoribonuclease-C OS=Danio rerio GN=endouc PE=2 SV=1//8.37681e-137</t>
  </si>
  <si>
    <t>CI01000020_05315482_05316126</t>
  </si>
  <si>
    <t>sp|P02642|TNNT2_CHICK Troponin T, cardiac muscle isoforms OS=Gallus gallus GN=TNNT2 PE=2 SV=2//1.37051e-48</t>
  </si>
  <si>
    <t>CI01000020_05320359_05335741</t>
  </si>
  <si>
    <t>sp|P97784|CRY1_MOUSE Cryptochrome-1 OS=Mus musculus GN=Cry1 PE=1 SV=1//0</t>
  </si>
  <si>
    <t>CI01000020_05341186_05473274</t>
  </si>
  <si>
    <t>sp|Q1LVW0|BTBBA_DANRE Ankyrin repeat and BTB/POZ domain-containing protein BTBD11-A OS=Danio rerio GN=btbd11a PE=3 SV=2//0</t>
  </si>
  <si>
    <t>CI01000020_05475873_05481460</t>
  </si>
  <si>
    <t>sp|P07514|NB5R3_BOVIN NADH-cytochrome b5 reductase 3 OS=Bos taurus GN=CYB5R3 PE=1 SV=3//7.38976e-132</t>
  </si>
  <si>
    <t>CI01000020_05712993_05714928</t>
  </si>
  <si>
    <t>sp|Q8WXK3|ASB13_HUMAN Ankyrin repeat and SOCS box protein 13 OS=Homo sapiens GN=ASB13 PE=1 SV=2//1.74312e-83</t>
  </si>
  <si>
    <t>CI01000020_05727995_05730851</t>
  </si>
  <si>
    <t>sp|Q499M5|ANR16_RAT Ankyrin repeat domain-containing protein 16 OS=Rattus norvegicus GN=Ankrd16 PE=2 SV=1//2.85217e-114</t>
  </si>
  <si>
    <t>CI01000020_05734432_05780540</t>
  </si>
  <si>
    <t>sp|Q9PU36|PCLO_CHICK Protein piccolo (Fragment) OS=Gallus gallus GN=PCLO PE=2 SV=1//1.97876e-14</t>
  </si>
  <si>
    <t>CI01000020_05922287_05930330</t>
  </si>
  <si>
    <t>sp|Q568Y5|TSN11_RAT Tetraspanin-11 OS=Rattus norvegicus GN=Tspan11 PE=2 SV=1//4.82982e-66</t>
  </si>
  <si>
    <t>CI01000020_06122192_06132967</t>
  </si>
  <si>
    <t>sp|Q86W92|LIPB1_HUMAN Liprin-beta-1 OS=Homo sapiens GN=PPFIBP1 PE=1 SV=2//1.50358e-87</t>
  </si>
  <si>
    <t>CI01000020_06652576_06656275</t>
  </si>
  <si>
    <t>CI01000020_06658746_06669924</t>
  </si>
  <si>
    <t>CI01000020_06699639_06736895</t>
  </si>
  <si>
    <t>sp|O95248|MTMR5_HUMAN Myotubularin-related protein 5 OS=Homo sapiens GN=SBF1 PE=1 SV=3//2.12793e-10</t>
  </si>
  <si>
    <t>CI01000020_06784747_06793255</t>
  </si>
  <si>
    <t>sp|Q8NFZ0|FBX18_HUMAN F-box only protein 18 OS=Homo sapiens GN=FBXO18 PE=1 SV=2//0</t>
  </si>
  <si>
    <t>CI01000020_07014667_07020555</t>
  </si>
  <si>
    <t>sp|P97691|FOXM1_RAT Forkhead box protein M1 OS=Rattus norvegicus GN=Foxm1 PE=2 SV=2//1.70616e-138</t>
  </si>
  <si>
    <t>CI01000020_07050004_07055580</t>
  </si>
  <si>
    <t>sp|D3ZAT9|FAXC_RAT Failed axon connections homolog OS=Rattus norvegicus GN=Faxc PE=3 SV=1//0</t>
  </si>
  <si>
    <t>CI01000020_07097679_07107859</t>
  </si>
  <si>
    <t>sp|Q5R826|CSCL1_PONAB CSC1-like protein 1 OS=Pongo abelii GN=TMEM63A PE=2 SV=1//6.19189e-12</t>
  </si>
  <si>
    <t>CI01000021_00013488_00033205</t>
  </si>
  <si>
    <t>CI01000021_00527402_00531873</t>
  </si>
  <si>
    <t>sp|Q9QXE4|T53I1_MOUSE Tumor protein p53-inducible nuclear protein 1 OS=Mus musculus GN=Trp53inp1 PE=2 SV=1//9.87041e-12</t>
  </si>
  <si>
    <t>CI01000021_00762513_00786023</t>
  </si>
  <si>
    <t>sp|Q5ZJX4|RBM38_CHICK RNA-binding protein 38 OS=Gallus gallus GN=RBM38 PE=2 SV=1//5.20194e-82</t>
  </si>
  <si>
    <t>CI01000021_01274202_01280110</t>
  </si>
  <si>
    <t>sp|Q8BID6|ZBT46_MOUSE Zinc finger and BTB domain-containing protein 46 OS=Mus musculus GN=Zbtb46 PE=1 SV=2//6.55093e-66</t>
  </si>
  <si>
    <t>CI01000021_01535275_01607587</t>
  </si>
  <si>
    <t>sp|Q6ZNC4|ZN704_HUMAN Zinc finger protein 704 OS=Homo sapiens GN=ZNF704 PE=1 SV=1//1.93047e-96</t>
  </si>
  <si>
    <t>CI01000021_01626896_01630224</t>
  </si>
  <si>
    <t>CI01000021_01717640_01718394</t>
  </si>
  <si>
    <t>sp|Q66KZ9|NKAI3_XENLA Sodium/potassium-transporting ATPase subunit beta-1-interacting protein 3 OS=Xenopus laevis GN=nkain3 PE=2 SV=1//2.3899e-20</t>
  </si>
  <si>
    <t>CI01000021_01735408_01735712</t>
  </si>
  <si>
    <t>sp|Q6DEX3|NKAI4_XENTR Sodium/potassium-transporting ATPase subunit beta-1-interacting protein 4 OS=Xenopus tropicalis GN=nkain4 PE=2 SV=1//8.08267e-24</t>
  </si>
  <si>
    <t>CI01000021_01910328_01917171</t>
  </si>
  <si>
    <t>sp|P59281|RHG39_MOUSE Rho GTPase-activating protein 39 OS=Mus musculus GN=Arhgap39 PE=1 SV=2//1.76186e-119</t>
  </si>
  <si>
    <t>CI01000021_01922936_01956597</t>
  </si>
  <si>
    <t>sp|P59281|RHG39_MOUSE Rho GTPase-activating protein 39 OS=Mus musculus GN=Arhgap39 PE=1 SV=2//9.37877e-34</t>
  </si>
  <si>
    <t>CI01000021_02005120_02042997</t>
  </si>
  <si>
    <t>sp|Q8IWU5|SULF2_HUMAN Extracellular sulfatase Sulf-2 OS=Homo sapiens GN=SULF2 PE=1 SV=1//1.88153e-73</t>
  </si>
  <si>
    <t>CI01000021_02331361_02334546</t>
  </si>
  <si>
    <t>sp|Q9N0L8|WAP_MACEU Whey acidic protein OS=Macropus eugenii GN=WAP PE=1 SV=1//1.91519e-08</t>
  </si>
  <si>
    <t>CI01000021_02791299_02829637</t>
  </si>
  <si>
    <t>sp|P70232|NCHL1_MOUSE Neural cell adhesion molecule L1-like protein OS=Mus musculus GN=Chl1 PE=1 SV=2//2.05122e-36</t>
  </si>
  <si>
    <t>CI01000021_03101146_03115161</t>
  </si>
  <si>
    <t>sp|Q7SYB3|RYBPA_DANRE RING1 and YY1-binding protein A OS=Danio rerio GN=rybpa PE=2 SV=1//1.14929e-28</t>
  </si>
  <si>
    <t>CI01000021_03349081_03350266</t>
  </si>
  <si>
    <t>CI01000021_03382666_03386768</t>
  </si>
  <si>
    <t>CI01000021_03428718_03432817</t>
  </si>
  <si>
    <t>CI01000021_03510302_03551418</t>
  </si>
  <si>
    <t>sp|Q8CJH3|PLXB1_MOUSE Plexin-B1 OS=Mus musculus GN=Plxnb1 PE=1 SV=2//0</t>
  </si>
  <si>
    <t>CI01000021_03640760_03747887</t>
  </si>
  <si>
    <t>sp|O15230|LAMA5_HUMAN Laminin subunit alpha-5 OS=Homo sapiens GN=LAMA5 PE=1 SV=8//0</t>
  </si>
  <si>
    <t>CI01000021_04183864_04186516</t>
  </si>
  <si>
    <t>sp|Q90ZH8|SX18A_XENLA Transcription factor Sox-18A OS=Xenopus laevis GN=sox18-a PE=1 SV=1//2.51707e-66</t>
  </si>
  <si>
    <t>CI01000021_04795987_04803001</t>
  </si>
  <si>
    <t>sp|Q8BHD8|PCMD2_MOUSE Protein-L-isoaspartate O-methyltransferase domain-containing protein 2 OS=Mus musculus GN=Pcmtd2 PE=2 SV=1//5.33467e-163</t>
  </si>
  <si>
    <t>CI01000021_04803637_04803849</t>
  </si>
  <si>
    <t>CI01000021_05392788_05403219</t>
  </si>
  <si>
    <t>sp|P54254|ATX1_MOUSE Ataxin-1 OS=Mus musculus GN=Atxn1 PE=1 SV=2//5.62569e-26</t>
  </si>
  <si>
    <t>CI01000021_05414459_05416813</t>
  </si>
  <si>
    <t>sp|Q64287|IRF4_MOUSE Interferon regulatory factor 4 OS=Mus musculus GN=Irf4 PE=1 SV=1//4.92346e-96</t>
  </si>
  <si>
    <t>CI01000021_05651690_05674009</t>
  </si>
  <si>
    <t>sp|Q9BTC0|DIDO1_HUMAN Death-inducer obliterator 1 OS=Homo sapiens GN=DIDO1 PE=1 SV=5//2.08498e-22</t>
  </si>
  <si>
    <t>CI01000021_05748401_05769219</t>
  </si>
  <si>
    <t>sp|Q8R0S2|IQEC1_MOUSE IQ motif and SEC7 domain-containing protein 1 OS=Mus musculus GN=Iqsec1 PE=1 SV=2//0</t>
  </si>
  <si>
    <t>CI01000021_05961867_05972445</t>
  </si>
  <si>
    <t>sp|O00186|STXB3_HUMAN Syntaxin-binding protein 3 OS=Homo sapiens GN=STXBP3 PE=1 SV=2//0</t>
  </si>
  <si>
    <t>CI01000021_06182218_06243950</t>
  </si>
  <si>
    <t>sp|P46939|UTRO_HUMAN Utrophin OS=Homo sapiens GN=UTRN PE=1 SV=2//0</t>
  </si>
  <si>
    <t>CI01000021_06310563_06348487</t>
  </si>
  <si>
    <t>CI01000021_06606442_06666970</t>
  </si>
  <si>
    <t>sp|Q9CXE0|PRDM5_MOUSE PR domain zinc finger protein 5 OS=Mus musculus GN=Prdm5 PE=2 SV=2//1.4597e-32</t>
  </si>
  <si>
    <t>CI01000021_06798250_06824148</t>
  </si>
  <si>
    <t>sp|Q9P2K1|C2D2A_HUMAN Coiled-coil and C2 domain-containing protein 2A OS=Homo sapiens GN=CC2D2A PE=1 SV=3//0</t>
  </si>
  <si>
    <t>CI01000021_06950236_06951507</t>
  </si>
  <si>
    <t>sp|Q8C0F9|PRS35_MOUSE Inactive serine protease 35 OS=Mus musculus GN=Prss35 PE=2 SV=1//3.69498e-139</t>
  </si>
  <si>
    <t>CI01000022_00005104_00010980</t>
  </si>
  <si>
    <t>sp|A2VCX1|TIPRL_RAT TIP41-like protein OS=Rattus norvegicus GN=Tiprl PE=2 SV=1//1.0803e-08</t>
  </si>
  <si>
    <t>CI01000022_00013891_00023604</t>
  </si>
  <si>
    <t>sp|Q90669|AVR2A_CHICK Activin receptor type-2A OS=Gallus gallus GN=ACVR2A PE=2 SV=1//0</t>
  </si>
  <si>
    <t>CI01000023_00059599_00068243</t>
  </si>
  <si>
    <t>sp|Q9UIA0|CYH4_HUMAN Cytohesin-4 OS=Homo sapiens GN=CYTH4 PE=2 SV=1//0</t>
  </si>
  <si>
    <t>CI01000023_00158550_00162357</t>
  </si>
  <si>
    <t>sp|Q02527|MGAT3_RAT Beta-1,4-mannosyl-glycoprotein 4-beta-N-acetylglucosaminyltransferase OS=Rattus norvegicus GN=Mgat3 PE=1 SV=2//0</t>
  </si>
  <si>
    <t>CI01000024_00300314_00305048</t>
  </si>
  <si>
    <t>CI01000024_00539259_00540347</t>
  </si>
  <si>
    <t>sp|O89039|ACKR3_RAT Atypical chemokine receptor 3 OS=Rattus norvegicus GN=Ackr3 PE=1 SV=2//2.48764e-129</t>
  </si>
  <si>
    <t>CI01000024_01289960_01316508</t>
  </si>
  <si>
    <t>sp|Q62784|INP4A_RAT Type I inositol 3,4-bisphosphate 4-phosphatase OS=Rattus norvegicus GN=Inpp4a PE=1 SV=1//0</t>
  </si>
  <si>
    <t>CI01000024_01455583_01465466</t>
  </si>
  <si>
    <t>sp|Q498W5|T198B_DANRE Transmembrane protein 198-B OS=Danio rerio GN=tmem198b PE=2 SV=1//1.07161e-23</t>
  </si>
  <si>
    <t>CI01000024_02040890_02113108</t>
  </si>
  <si>
    <t>sp|Q9BZ29|DOCK9_HUMAN Dedicator of cytokinesis protein 9 OS=Homo sapiens GN=DOCK9 PE=1 SV=2//0</t>
  </si>
  <si>
    <t>CI01000024_02402657_02417463</t>
  </si>
  <si>
    <t>sp|A0AUS0|WSDU1_DANRE WD repeat, SAM and U-box domain-containing protein 1 OS=Danio rerio GN=wdsub1 PE=2 SV=1//0</t>
  </si>
  <si>
    <t>CI01000024_02421600_02456292</t>
  </si>
  <si>
    <t>sp|Q9UIF8|BAZ2B_HUMAN Bromodomain adjacent to zinc finger domain protein 2B OS=Homo sapiens GN=BAZ2B PE=1 SV=3//9.74506e-11</t>
  </si>
  <si>
    <t>CI01000024_02659912_02681156</t>
  </si>
  <si>
    <t>CI01000024_02691295_02701036</t>
  </si>
  <si>
    <t>sp|Q32PV0|GULP1_DANRE PTB domain-containing engulfment adapter protein 1 OS=Danio rerio GN=gulp1 PE=2 SV=1//1.63636e-76</t>
  </si>
  <si>
    <t>CI01000024_03158549_03204727</t>
  </si>
  <si>
    <t>sp|Q96DT5|DYH11_HUMAN Dynein heavy chain 11, axonemal OS=Homo sapiens GN=DNAH11 PE=1 SV=4//0</t>
  </si>
  <si>
    <t>CI01000024_03563702_03570505</t>
  </si>
  <si>
    <t>sp|Q66IE4|T237B_DANRE Transmembrane protein 237B OS=Danio rerio GN=tmem237b PE=2 SV=1//1.27778e-178</t>
  </si>
  <si>
    <t>CI01000024_03593801_03622283</t>
  </si>
  <si>
    <t>sp|Q920R0|ALS2_MOUSE Alsin OS=Mus musculus GN=Als2 PE=1 SV=3//0</t>
  </si>
  <si>
    <t>CI01000024_03734605_03757457</t>
  </si>
  <si>
    <t>sp|Q9Y2U5|M3K2_HUMAN Mitogen-activated protein kinase kinase kinase 2 OS=Homo sapiens GN=MAP3K2 PE=1 SV=2//0</t>
  </si>
  <si>
    <t>CI01000024_04216574_04234623</t>
  </si>
  <si>
    <t>sp|O95810|SDPR_HUMAN Serum deprivation-response protein OS=Homo sapiens GN=SDPR PE=1 SV=3//3.59093e-41</t>
  </si>
  <si>
    <t>CI01000024_04331195_04360958</t>
  </si>
  <si>
    <t>sp|P10587|MYH11_CHICK Myosin-11 OS=Gallus gallus GN=MYH11 PE=1 SV=4//9.80393e-89</t>
  </si>
  <si>
    <t>CI01000024_04447364_04448994</t>
  </si>
  <si>
    <t>sp|P29288|PPA5_RAT Tartrate-resistant acid phosphatase type 5 OS=Rattus norvegicus GN=Acp5 PE=1 SV=1//3.09762e-136</t>
  </si>
  <si>
    <t>CI01000024_04596928_04606949</t>
  </si>
  <si>
    <t>CI01000024_05018460_05023453</t>
  </si>
  <si>
    <t>sp|Q9Z0S6|CLD10_MOUSE Claudin-10 OS=Mus musculus GN=Cldn10 PE=1 SV=2//1.14603e-54</t>
  </si>
  <si>
    <t>CI01000024_05023856_05045877</t>
  </si>
  <si>
    <t>sp|Q7T019|DZIP1_DANRE Zinc finger protein Dzip1 OS=Danio rerio GN=dzip1 PE=2 SV=2//0</t>
  </si>
  <si>
    <t>CI01000024_05231804_05251647</t>
  </si>
  <si>
    <t>CI01000024_05253329_05288232</t>
  </si>
  <si>
    <t>sp|Q8WZA2|RPGF4_HUMAN Rap guanine nucleotide exchange factor 4 OS=Homo sapiens GN=RAPGEF4 PE=1 SV=1//1.37535e-10</t>
  </si>
  <si>
    <t>CI01000024_05295273_05311854</t>
  </si>
  <si>
    <t>sp|Q9D684|RIN2_MOUSE Ras and Rab interactor 2 OS=Mus musculus GN=Rin2 PE=1 SV=3//1.35339e-45</t>
  </si>
  <si>
    <t>CI01000024_05337027_05339376</t>
  </si>
  <si>
    <t>sp|Q5SP85|CC85A_MOUSE Coiled-coil domain-containing protein 85A OS=Mus musculus GN=Ccdc85a PE=2 SV=1//2.10984e-63</t>
  </si>
  <si>
    <t>CI01000024_05486129_05532506</t>
  </si>
  <si>
    <t>sp|Q6ZS30|NBEL1_HUMAN Neurobeachin-like protein 1 OS=Homo sapiens GN=NBEAL1 PE=2 SV=3//0</t>
  </si>
  <si>
    <t>CI01000024_07008105_07012683</t>
  </si>
  <si>
    <t>sp|Q9H165|BC11A_HUMAN B-cell lymphoma/leukemia 11A OS=Homo sapiens GN=BCL11A PE=1 SV=2//1.6286e-30</t>
  </si>
  <si>
    <t>CI01000024_07027099_07031622</t>
  </si>
  <si>
    <t>sp|Q9H165|BC11A_HUMAN B-cell lymphoma/leukemia 11A OS=Homo sapiens GN=BCL11A PE=1 SV=2//1.25547e-12</t>
  </si>
  <si>
    <t>CI01000024_07108968_07112980</t>
  </si>
  <si>
    <t>sp|Q6AZB8|HARB1_DANRE Putative nuclease HARBI1 OS=Danio rerio GN=harbi1 PE=2 SV=1//9.98174e-32</t>
  </si>
  <si>
    <t>CI01000024_07131727_07169937</t>
  </si>
  <si>
    <t>sp|Q9P283|SEM5B_HUMAN Semaphorin-5B OS=Homo sapiens GN=SEMA5B PE=2 SV=4//0</t>
  </si>
  <si>
    <t>CI01000024_07269946_07285087</t>
  </si>
  <si>
    <t>sp|Q90ZY6|TLK1B_DANRE Serine/threonine-protein kinase tousled-like 1-B OS=Danio rerio GN=tlk1b PE=2 SV=1//0</t>
  </si>
  <si>
    <t>CI01000024_07672858_07695341</t>
  </si>
  <si>
    <t>sp|Q5RD88|KDM4A_PONAB Lysine-specific demethylase 4A OS=Pongo abelii GN=KDM4A PE=2 SV=1//0</t>
  </si>
  <si>
    <t>CI01000024_07697986_07832289</t>
  </si>
  <si>
    <t>sp|A4IFW2|PTPRF_DANRE Receptor-type tyrosine-protein phosphatase F OS=Danio rerio GN=ptprf PE=2 SV=1//0</t>
  </si>
  <si>
    <t>CI01000024_08161023_08259943</t>
  </si>
  <si>
    <t>sp|Q5T011|SZT2_HUMAN Protein SZT2 OS=Homo sapiens GN=SZT2 PE=1 SV=3//0</t>
  </si>
  <si>
    <t>CI01000024_08292984_08380058</t>
  </si>
  <si>
    <t>sp|P41778|PBX1_MOUSE Pre-B-cell leukemia transcription factor 1 OS=Mus musculus GN=Pbx1 PE=1 SV=2//0</t>
  </si>
  <si>
    <t>CI01000024_08632171_08642748</t>
  </si>
  <si>
    <t>sp|Q96PX9|PKH4B_HUMAN Pleckstrin homology domain-containing family G member 4B OS=Homo sapiens GN=PLEKHG4B PE=2 SV=4//5.35098e-99</t>
  </si>
  <si>
    <t>CI01000025_00067178_00070558</t>
  </si>
  <si>
    <t>sp|O15063|K0355_HUMAN Uncharacterized protein KIAA0355 OS=Homo sapiens GN=KIAA0355 PE=1 SV=2//1.62426e-55</t>
  </si>
  <si>
    <t>CI01000025_00071645_00086196</t>
  </si>
  <si>
    <t>sp|O15063|K0355_HUMAN Uncharacterized protein KIAA0355 OS=Homo sapiens GN=KIAA0355 PE=1 SV=2//3.97461e-22</t>
  </si>
  <si>
    <t>CI01000025_00129796_00145019</t>
  </si>
  <si>
    <t>sp|A8DZE6|WTIP_DANRE Wilms tumor protein 1-interacting protein homolog OS=Danio rerio GN=wtip PE=3 SV=1//2.25476e-77</t>
  </si>
  <si>
    <t>CI01000026_00812986_00894233</t>
  </si>
  <si>
    <t>sp|A2AVA0|SVEP1_MOUSE Sushi, von Willebrand factor type A, EGF and pentraxin domain-containing protein 1 OS=Mus musculus GN=Svep1 PE=1 SV=1//6.02865e-07</t>
  </si>
  <si>
    <t>CI01000026_01135025_01137262</t>
  </si>
  <si>
    <t>sp|Q7ZVS8|CMTR2_DANRE Cap-specific mRNA (nucleoside-2&amp;apos;-O-)-methyltransferase 2 OS=Danio rerio GN=cmtr2 PE=2 SV=1//0</t>
  </si>
  <si>
    <t>CI01000026_02039441_02068942</t>
  </si>
  <si>
    <t>sp|Q13495|MAMD1_HUMAN Mastermind-like domain-containing protein 1 OS=Homo sapiens GN=MAMLD1 PE=1 SV=2//4.90303e-06</t>
  </si>
  <si>
    <t>CI01000026_02097643_02120853</t>
  </si>
  <si>
    <t>sp|Q13613|MTMR1_HUMAN Myotubularin-related protein 1 OS=Homo sapiens GN=MTMR1 PE=1 SV=4//0</t>
  </si>
  <si>
    <t>CI01000026_02150810_02194735</t>
  </si>
  <si>
    <t>sp|P51466|ARR1_ONCMY Arrestin red cell isoform 1 OS=Oncorhynchus mykiss PE=2 SV=1//0</t>
  </si>
  <si>
    <t>CI01000026_02230639_02246622</t>
  </si>
  <si>
    <t>sp|P09917|LOX5_HUMAN Arachidonate 5-lipoxygenase OS=Homo sapiens GN=ALOX5 PE=1 SV=2//0</t>
  </si>
  <si>
    <t>CI01000026_02272961_02276148</t>
  </si>
  <si>
    <t>sp|Q9DDE3|ACES_DANRE Acetylcholinesterase OS=Danio rerio GN=ache PE=3 SV=1//0</t>
  </si>
  <si>
    <t>CI01000026_02448127_02457377</t>
  </si>
  <si>
    <t>sp|Q9C8U0|GSXL5_ARATH Flavin-containing monooxygenase FMO GS-OX-like 5 OS=Arabidopsis thaliana GN=At1g63370 PE=2 SV=2//1.89132e-56</t>
  </si>
  <si>
    <t>CI01000026_02692703_02703519</t>
  </si>
  <si>
    <t>sp|Q0VCQ8|P5I11_BOVIN Tumor protein p53-inducible protein 11 OS=Bos taurus GN=TP53I11 PE=2 SV=1//3.43791e-22</t>
  </si>
  <si>
    <t>CI01000026_02722558_02725907</t>
  </si>
  <si>
    <t>sp|O70352|CD82_RAT CD82 antigen OS=Rattus norvegicus GN=Cd82 PE=1 SV=1//6.71733e-53</t>
  </si>
  <si>
    <t>CI01000026_02795613_02801257</t>
  </si>
  <si>
    <t>sp|Q96SJ8|TSN18_HUMAN Tetraspanin-18 OS=Homo sapiens GN=TSPAN18 PE=2 SV=1//6.63099e-69</t>
  </si>
  <si>
    <t>CI01000026_03973706_04011187</t>
  </si>
  <si>
    <t>sp|P78524|ST5_HUMAN Suppression of tumorigenicity 5 protein OS=Homo sapiens GN=ST5 PE=1 SV=3//1.73553e-07</t>
  </si>
  <si>
    <t>CI01000026_04038343_04060958</t>
  </si>
  <si>
    <t>sp|Q5G872|SCUB2_DANRE Signal peptide, CUB and EGF-like domain-containing protein 2 OS=Danio rerio GN=scube2 PE=2 SV=1//0</t>
  </si>
  <si>
    <t>CI01000026_04209762_04249320</t>
  </si>
  <si>
    <t>sp|Q6NZW0|C102A_DANRE Coiled-coil domain-containing protein 102A OS=Danio rerio GN=ccdc102a PE=2 SV=1//0</t>
  </si>
  <si>
    <t>CI01000026_04361551_04365574</t>
  </si>
  <si>
    <t>sp|Q3B7J2|GFOD2_HUMAN Glucose-fructose oxidoreductase domain-containing protein 2 OS=Homo sapiens GN=GFOD2 PE=2 SV=1//6.36164e-155</t>
  </si>
  <si>
    <t>CI01000026_04636576_04644068</t>
  </si>
  <si>
    <t>sp|P35398|RORA_HUMAN Nuclear receptor ROR-alpha OS=Homo sapiens GN=RORA PE=1 SV=2//0</t>
  </si>
  <si>
    <t>CI01000026_04773209_04807191</t>
  </si>
  <si>
    <t>sp|Q9Y4G6|TLN2_HUMAN Talin-2 OS=Homo sapiens GN=TLN2 PE=1 SV=4//0</t>
  </si>
  <si>
    <t>CI01000026_04891501_04898456</t>
  </si>
  <si>
    <t>sp|P97814|PPIP1_MOUSE Proline-serine-threonine phosphatase-interacting protein 1 OS=Mus musculus GN=Pstpip1 PE=1 SV=1//9.04132e-109</t>
  </si>
  <si>
    <t>CI01000026_04911707_04914424</t>
  </si>
  <si>
    <t>sp|Q5RE11|TSN3_PONAB Tetraspanin-3 OS=Pongo abelii GN=TSPAN3 PE=2 SV=1//3.31519e-97</t>
  </si>
  <si>
    <t>CI01000026_04974839_04980270</t>
  </si>
  <si>
    <t>sp|Q9QYF1|RDH11_MOUSE Retinol dehydrogenase 11 OS=Mus musculus GN=Rdh11 PE=2 SV=2//1.69545e-95</t>
  </si>
  <si>
    <t>CI01000026_04995035_04999160</t>
  </si>
  <si>
    <t>CI01000026_05101040_05111720</t>
  </si>
  <si>
    <t>sp|P27656|LIPC_MOUSE Hepatic triacylglycerol lipase OS=Mus musculus GN=Lipc PE=2 SV=2//1.00283e-173</t>
  </si>
  <si>
    <t>CI01000026_05184644_05208797</t>
  </si>
  <si>
    <t>sp|Q8NBR6|FA63B_HUMAN Protein FAM63B OS=Homo sapiens GN=FAM63B PE=1 SV=2//9.14886e-43</t>
  </si>
  <si>
    <t>CI01000026_05211640_05224125</t>
  </si>
  <si>
    <t>sp|Q498L2|SLTM_XENLA SAFB-like transcription modulator OS=Xenopus laevis GN=sltm PE=2 SV=1//3.88925e-16</t>
  </si>
  <si>
    <t>CI01000026_05275819_05311387</t>
  </si>
  <si>
    <t>sp|Q63356|MYO1E_RAT Unconventional myosin-Ie OS=Rattus norvegicus GN=Myo1e PE=1 SV=1//0</t>
  </si>
  <si>
    <t>CI01000026_05343830_05367424</t>
  </si>
  <si>
    <t>sp|A0JMF6|MTMRA_DANRE Myotubularin-related protein 10 OS=Danio rerio GN=mtmr10 PE=2 SV=1//0</t>
  </si>
  <si>
    <t>CI01000026_05466253_05468223</t>
  </si>
  <si>
    <t>sp|Q58D31|DHSO_BOVIN Sorbitol dehydrogenase OS=Bos taurus GN=SORD PE=2 SV=3//0</t>
  </si>
  <si>
    <t>CI01000026_06070866_06083018</t>
  </si>
  <si>
    <t>sp|Q78ZA7|NP1L4_MOUSE Nucleosome assembly protein 1-like 4 OS=Mus musculus GN=Nap1l4 PE=1 SV=1//1.07615e-147</t>
  </si>
  <si>
    <t>CI01000026_06632394_06633872</t>
  </si>
  <si>
    <t>sp|P22459|KCNA4_HUMAN Potassium voltage-gated channel subfamily A member 4 OS=Homo sapiens GN=KCNA4 PE=1 SV=2//0</t>
  </si>
  <si>
    <t>CI01000026_06764805_06797143</t>
  </si>
  <si>
    <t>sp|Q75V66|ANO5_HUMAN Anoctamin-5 OS=Homo sapiens GN=ANO5 PE=1 SV=1//0</t>
  </si>
  <si>
    <t>CI01000026_06979917_07017829</t>
  </si>
  <si>
    <t>sp|Q9UKX5|ITA11_HUMAN Integrin alpha-11 OS=Homo sapiens GN=ITGA11 PE=1 SV=2//2.43252e-180</t>
  </si>
  <si>
    <t>CI01000026_07411794_07431870</t>
  </si>
  <si>
    <t>sp|Q8HYY4|UACA_BOVIN Uveal autoantigen with coiled-coil domains and ankyrin repeats protein OS=Bos taurus GN=UACA PE=1 SV=1//1.33651e-11</t>
  </si>
  <si>
    <t>CI01000026_07537510_07596897</t>
  </si>
  <si>
    <t>sp|Q13163|MP2K5_HUMAN Dual specificity mitogen-activated protein kinase kinase 5 OS=Homo sapiens GN=MAP2K5 PE=1 SV=2//2.03721e-44</t>
  </si>
  <si>
    <t>CI01000026_07625890_07661161</t>
  </si>
  <si>
    <t>sp|Q62432|SMAD2_MOUSE Mothers against decapentaplegic homolog 2 OS=Mus musculus GN=Smad2 PE=1 SV=2//0</t>
  </si>
  <si>
    <t>CI01000026_07766716_07782894</t>
  </si>
  <si>
    <t>sp|Q9QZU7|BODG_RAT Gamma-butyrobetaine dioxygenase OS=Rattus norvegicus GN=Bbox1 PE=1 SV=1//5.07957e-168</t>
  </si>
  <si>
    <t>CI01000026_07876455_07881355</t>
  </si>
  <si>
    <t>sp|Q9D845|TEX9_MOUSE Testis-expressed sequence 9 protein OS=Mus musculus GN=Tex9 PE=2 SV=1//2.25392e-102</t>
  </si>
  <si>
    <t>CI01000026_07911644_07954640</t>
  </si>
  <si>
    <t>sp|Q9Y613|FHOD1_HUMAN FH1/FH2 domain-containing protein 1 OS=Homo sapiens GN=FHOD1 PE=1 SV=3//1.40645e-152</t>
  </si>
  <si>
    <t>CI01000026_08474877_08483134</t>
  </si>
  <si>
    <t>sp|Q9H4A9|DPEP2_HUMAN Dipeptidase 2 OS=Homo sapiens GN=DPEP2 PE=1 SV=2//2.14554e-91</t>
  </si>
  <si>
    <t>CI01000026_08633986_08658997</t>
  </si>
  <si>
    <t>sp|Q90611|MMP2_CHICK 72 kDa type IV collagenase OS=Gallus gallus GN=MMP2 PE=1 SV=1//0</t>
  </si>
  <si>
    <t>CI01000026_09602263_09635635</t>
  </si>
  <si>
    <t>sp|Q80W03|TOX3_MOUSE TOX high mobility group box family member 3 OS=Mus musculus GN=Tox3 PE=2 SV=1//1.68808e-14</t>
  </si>
  <si>
    <t>CI01000026_09991433_10006016</t>
  </si>
  <si>
    <t>sp|Q1RMU2|CYLD_BOVIN Ubiquitin carboxyl-terminal hydrolase CYLD OS=Bos taurus GN=CYLD PE=2 SV=1//0</t>
  </si>
  <si>
    <t>CI01000026_10468478_10482863</t>
  </si>
  <si>
    <t>sp|O88204|LRP3_RAT Low-density lipoprotein receptor-related protein 3 OS=Rattus norvegicus GN=Lrp3 PE=1 SV=1//0</t>
  </si>
  <si>
    <t>CI01000026_10599580_10600367</t>
  </si>
  <si>
    <t>sp|D2H788|RN182_AILME E3 ubiquitin-protein ligase RNF182 OS=Ailuropoda melanoleuca GN=RNF182 PE=3 SV=1//1.40609e-64</t>
  </si>
  <si>
    <t>CI01000026_10640494_10646504</t>
  </si>
  <si>
    <t>sp|Q9N1R6|BAT1_RABIT b(0,+)-type amino acid transporter 1 OS=Oryctolagus cuniculus GN=SLC7A9 PE=1 SV=1//0</t>
  </si>
  <si>
    <t>CI01000026_10713071_10715415</t>
  </si>
  <si>
    <t>sp|P31580|HCE1_ORYLA High choriolytic enzyme 1 OS=Oryzias latipes GN=hcea PE=1 SV=1//7.45811e-58</t>
  </si>
  <si>
    <t>CI01000026_10831971_10837028</t>
  </si>
  <si>
    <t>sp|Q19AZ8|THRB_PIG Prothrombin OS=Sus scrofa GN=F2 PE=2 SV=1//1.0218e-24</t>
  </si>
  <si>
    <t>CI01000026_10851071_10860344</t>
  </si>
  <si>
    <t>sp|Q7SYE0|ATG13_DANRE Autophagy-related protein 13 OS=Danio rerio GN=atg13 PE=2 SV=1//0</t>
  </si>
  <si>
    <t>CI01000026_11012960_11021926</t>
  </si>
  <si>
    <t>sp|Q13574|DGKZ_HUMAN Diacylglycerol kinase zeta OS=Homo sapiens GN=DGKZ PE=1 SV=3//0</t>
  </si>
  <si>
    <t>CI01000026_11032284_11063044</t>
  </si>
  <si>
    <t>sp|Q80UP3|DGKZ_MOUSE Diacylglycerol kinase zeta OS=Mus musculus GN=Dgkz PE=1 SV=2//3.07053e-08</t>
  </si>
  <si>
    <t>CI01000026_11075931_11078249</t>
  </si>
  <si>
    <t>sp|P48531|MKB_XENLA Midkine-B OS=Xenopus laevis GN=mdk-b PE=2 SV=1//2.08426e-41</t>
  </si>
  <si>
    <t>CI01000026_11280159_11287703</t>
  </si>
  <si>
    <t>sp|A8MZF0|PRR33_HUMAN Proline-rich protein 33 OS=Homo sapiens GN=PRR33 PE=4 SV=2//5.85739e-10</t>
  </si>
  <si>
    <t>CI01000026_11308038_11346628</t>
  </si>
  <si>
    <t>sp|Q6ZRI0|OTOG_HUMAN Otogelin OS=Homo sapiens GN=OTOG PE=1 SV=3//9.73389e-08</t>
  </si>
  <si>
    <t>CI01000026_11367029_11386064</t>
  </si>
  <si>
    <t>sp|Q9W6V5|PTPRJ_CHICK Receptor-type tyrosine-protein phosphatase eta OS=Gallus gallus GN=PTPRJ PE=2 SV=2//1.11535e-25</t>
  </si>
  <si>
    <t>CI01000026_11403059_11415298</t>
  </si>
  <si>
    <t>sp|P54829|PTN5_HUMAN Tyrosine-protein phosphatase non-receptor type 5 OS=Homo sapiens GN=PTPN5 PE=1 SV=4//0</t>
  </si>
  <si>
    <t>CI01000026_11497016_11677778</t>
  </si>
  <si>
    <t>sp|Q96PQ0|SORC2_HUMAN VPS10 domain-containing receptor SorCS2 OS=Homo sapiens GN=SORCS2 PE=1 SV=3//0</t>
  </si>
  <si>
    <t>CI01000026_11682328_11694593</t>
  </si>
  <si>
    <t>sp|A9JTG5|HOIL1_DANRE RanBP-type and C3HC4-type zinc finger-containing protein 1 OS=Danio rerio GN=rbck1 PE=2 SV=1//4.83509e-36</t>
  </si>
  <si>
    <t>CI01000026_11698637_11702653</t>
  </si>
  <si>
    <t>sp|Q7ZWL6|MAF1_XENLA Repressor of RNA polymerase III transcription MAF1 homolog OS=Xenopus laevis GN=maf1 PE=2 SV=1//9.57064e-110</t>
  </si>
  <si>
    <t>CI01000026_11792044_11807684</t>
  </si>
  <si>
    <t>sp|Q2TAW0|CNDG2_XENLA Condensin-2 complex subunit G2 OS=Xenopus laevis GN=ncapg2 PE=1 SV=1//0</t>
  </si>
  <si>
    <t>CI01000026_12486292_12534245</t>
  </si>
  <si>
    <t>sp|Q4H4B6|SCRIB_DANRE Protein scribble homolog OS=Danio rerio GN=scrib PE=1 SV=1//2.49562e-18</t>
  </si>
  <si>
    <t>CI01000026_12551009_12554565</t>
  </si>
  <si>
    <t>sp|Q5T7N2|LITD1_HUMAN LINE-1 type transposase domain-containing protein 1 OS=Homo sapiens GN=L1TD1 PE=1 SV=1//4.82641e-09</t>
  </si>
  <si>
    <t>CI01000026_12728675_12752693</t>
  </si>
  <si>
    <t>sp|Q6UX71|PXDC2_HUMAN Plexin domain-containing protein 2 OS=Homo sapiens GN=PLXDC2 PE=1 SV=1//0</t>
  </si>
  <si>
    <t>CI01000026_13053390_13065531</t>
  </si>
  <si>
    <t>sp|C6K2K4|NETO2_RAT Neuropilin and tolloid-like protein 2 OS=Rattus norvegicus GN=Neto2 PE=1 SV=1//0</t>
  </si>
  <si>
    <t>CI01000026_13082079_13210565</t>
  </si>
  <si>
    <t>sp|Q8TB96|TIP_HUMAN T-cell immunomodulatory protein OS=Homo sapiens GN=ITFG1 PE=1 SV=1//0</t>
  </si>
  <si>
    <t>CI01000026_13218786_13290069</t>
  </si>
  <si>
    <t>sp|Q7TSH2|KPBB_MOUSE Phosphorylase b kinase regulatory subunit beta OS=Mus musculus GN=Phkb PE=1 SV=1//0</t>
  </si>
  <si>
    <t>CI01000026_13356327_13411385</t>
  </si>
  <si>
    <t>sp|Q8TE60|ATS18_HUMAN A disintegrin and metalloproteinase with thrombospondin motifs 18 OS=Homo sapiens GN=ADAMTS18 PE=1 SV=3//7.28443e-25</t>
  </si>
  <si>
    <t>CI01000026_14685877_14686783</t>
  </si>
  <si>
    <t>sp|Q9UBR5|CKLF_HUMAN Chemokine-like factor OS=Homo sapiens GN=CKLF PE=2 SV=1//3.08066e-10</t>
  </si>
  <si>
    <t>CI01000026_14697383_14715245</t>
  </si>
  <si>
    <t>sp|Q8CJ61|CKLF4_MOUSE CKLF-like MARVEL transmembrane domain-containing protein 4 OS=Mus musculus GN=Cmtm4 PE=2 SV=1//2.36977e-14</t>
  </si>
  <si>
    <t>CI01000026_14747237_14750435</t>
  </si>
  <si>
    <t>CI01000026_14794982_14800669</t>
  </si>
  <si>
    <t>sp|P43166|CAH7_HUMAN Carbonic anhydrase 7 OS=Homo sapiens GN=CA7 PE=1 SV=1//9.7511e-125</t>
  </si>
  <si>
    <t>CI01000026_15453381_15456567</t>
  </si>
  <si>
    <t>sp|Q9QXE4|T53I1_MOUSE Tumor protein p53-inducible nuclear protein 1 OS=Mus musculus GN=Trp53inp1 PE=2 SV=1//2.54984e-06</t>
  </si>
  <si>
    <t>CI01000026_16230831_16238059</t>
  </si>
  <si>
    <t>sp|Q8TCN5|ZN507_HUMAN Zinc finger protein 507 OS=Homo sapiens GN=ZNF507 PE=1 SV=2//6.04695e-39</t>
  </si>
  <si>
    <t>CI01000026_16258182_16292938</t>
  </si>
  <si>
    <t>sp|Q6ZPD9|D19L3_HUMAN Probable C-mannosyltransferase DPY19L3 OS=Homo sapiens GN=DPY19L3 PE=2 SV=1//6.55954e-09</t>
  </si>
  <si>
    <t>CI01000026_16645459_16698069</t>
  </si>
  <si>
    <t>sp|Q765P7|MTSSL_HUMAN MTSS1-like protein OS=Homo sapiens GN=MTSS1L PE=1 SV=1//5.92641e-16</t>
  </si>
  <si>
    <t>CI01000026_16739750_16751270</t>
  </si>
  <si>
    <t>sp|Q9YGX5|CPEB1_DANRE Cytoplasmic polyadenylation element-binding protein 1 OS=Danio rerio GN=cpeb1 PE=1 SV=1//0</t>
  </si>
  <si>
    <t>CI01000026_16756776_16760261</t>
  </si>
  <si>
    <t>sp|Q9W6I1|RBPMS_CHICK RNA-binding protein with multiple splicing OS=Gallus gallus GN=RBPMS PE=2 SV=1//1.88586e-63</t>
  </si>
  <si>
    <t>CI01000026_17144328_17154854</t>
  </si>
  <si>
    <t>sp|Q80XC3|US6NL_MOUSE USP6 N-terminal-like protein OS=Mus musculus GN=Usp6nl PE=1 SV=2//2.37725e-158</t>
  </si>
  <si>
    <t>CI01000027_00000579_00037786</t>
  </si>
  <si>
    <t>sp|Q7SZI5|RFTN1_CHICK Raftlin OS=Gallus gallus GN=RFTN1 PE=2 SV=3//5.94962e-57</t>
  </si>
  <si>
    <t>CI01000027_00178291_00179467</t>
  </si>
  <si>
    <t>sp|Q5IGR8|EXT1A_DANRE Exostosin-1a OS=Danio rerio GN=ext1a PE=2 SV=1//2.06902e-47</t>
  </si>
  <si>
    <t>CI01000027_00823197_00901936</t>
  </si>
  <si>
    <t>sp|Q69ZU6|THS7A_MOUSE Thrombospondin type-1 domain-containing protein 7A OS=Mus musculus GN=Thsd7a PE=2 SV=2//1.41035e-06</t>
  </si>
  <si>
    <t>CI01000027_01361532_01381534</t>
  </si>
  <si>
    <t>sp|Q29397|SV2A_BOVIN Synaptic vesicle glycoprotein 2A OS=Bos taurus GN=SV2A PE=2 SV=1//0</t>
  </si>
  <si>
    <t>CI01000027_01546280_01571152</t>
  </si>
  <si>
    <t>sp|Q91009|NTRK1_CHICK High affinity nerve growth factor receptor (Fragment) OS=Gallus gallus GN=NTRK1 PE=2 SV=1//0</t>
  </si>
  <si>
    <t>CI01000027_01799404_01801967</t>
  </si>
  <si>
    <t>CI01000027_01811625_01827803</t>
  </si>
  <si>
    <t>sp|Q60695|RGL1_MOUSE Ral guanine nucleotide dissociation stimulator-like 1 OS=Mus musculus GN=Rgl1 PE=1 SV=2//9.74745e-09</t>
  </si>
  <si>
    <t>CI01000027_01855521_01856799</t>
  </si>
  <si>
    <t>sp|A7LCJ3|SN_PIG Sialoadhesin OS=Sus scrofa GN=SIGLEC1 PE=1 SV=1//4.06371e-06</t>
  </si>
  <si>
    <t>CI01000027_01976509_01978931</t>
  </si>
  <si>
    <t>CI01000027_01982332_01985064</t>
  </si>
  <si>
    <t>CI01000027_02194222_02218628</t>
  </si>
  <si>
    <t>sp|Q6GPD0|RHG32_XENLA Rho GTPase-activating protein 32 OS=Xenopus laevis GN=arhgap32 PE=2 SV=1//0</t>
  </si>
  <si>
    <t>CI01000027_02460101_02470648</t>
  </si>
  <si>
    <t>sp|Q63150|DPYS_RAT Dihydropyrimidinase OS=Rattus norvegicus GN=Dpys PE=1 SV=2//0</t>
  </si>
  <si>
    <t>CI01000027_02530086_02589227</t>
  </si>
  <si>
    <t>CI01000027_02611537_02740618</t>
  </si>
  <si>
    <t>sp|Q8CCH7|FOG2_MOUSE Zinc finger protein ZFPM2 OS=Mus musculus GN=Zfpm2 PE=1 SV=2//0</t>
  </si>
  <si>
    <t>CI01000027_02895512_02924151</t>
  </si>
  <si>
    <t>sp|B4F6Q9|OXR1_XENLA Oxidation resistance protein 1 OS=Xenopus laevis GN=oxr1 PE=2 SV=2//1.54094e-06</t>
  </si>
  <si>
    <t>CI01000027_02941870_02946290</t>
  </si>
  <si>
    <t>sp|A8KBE0|OXR1_XENTR Oxidation resistance protein 1 OS=Xenopus tropicalis GN=oxr1 PE=2 SV=2//1.22762e-93</t>
  </si>
  <si>
    <t>CI01000027_02961909_02972343</t>
  </si>
  <si>
    <t>sp|Q7Z419|R144B_HUMAN E3 ubiquitin-protein ligase RNF144B OS=Homo sapiens GN=RNF144B PE=1 SV=1//1.22865e-93</t>
  </si>
  <si>
    <t>CI01000027_03117518_03132307</t>
  </si>
  <si>
    <t>sp|Q5U3W3|RUN3B_DANRE RUN domain-containing protein 3B OS=Danio rerio GN=rundc3b PE=2 SV=1//0</t>
  </si>
  <si>
    <t>CI01000027_03243374_03247133</t>
  </si>
  <si>
    <t>sp|Q5M7W1|TXNIP_RAT Thioredoxin-interacting protein OS=Rattus norvegicus GN=Txnip PE=2 SV=1//3.34549e-131</t>
  </si>
  <si>
    <t>CI01000027_03570192_03600805</t>
  </si>
  <si>
    <t>sp|Q71M36|CSPG5_MOUSE Chondroitin sulfate proteoglycan 5 OS=Mus musculus GN=Cspg5 PE=1 SV=2//4.92175e-89</t>
  </si>
  <si>
    <t>CI01000027_03689861_03690969</t>
  </si>
  <si>
    <t>CI01000027_03694455_03710634</t>
  </si>
  <si>
    <t>CI01000027_03718436_03732820</t>
  </si>
  <si>
    <t>sp|Q63470|DYR1A_RAT Dual specificity tyrosine-phosphorylation-regulated kinase 1A OS=Rattus norvegicus GN=Dyrk1a PE=1 SV=2//0</t>
  </si>
  <si>
    <t>CI01000027_04054186_04103227</t>
  </si>
  <si>
    <t>sp|Q8BLR2|CPNE4_MOUSE Copine-4 OS=Mus musculus GN=Cpne4 PE=1 SV=1//0</t>
  </si>
  <si>
    <t>CI01000027_04401843_04403095</t>
  </si>
  <si>
    <t>sp|P02639|S10A1_BOVIN Protein S100-A1 OS=Bos taurus GN=S100A1 PE=1 SV=2//7.45932e-32</t>
  </si>
  <si>
    <t>CI01000027_04419264_04422151</t>
  </si>
  <si>
    <t>sp|Q6R5N8|TLR13_MOUSE Toll-like receptor 13 OS=Mus musculus GN=Tlr13 PE=1 SV=1//1.22723e-61</t>
  </si>
  <si>
    <t>CI01000027_04424958_04434987</t>
  </si>
  <si>
    <t>sp|Q9ULG6|CCPG1_HUMAN Cell cycle progression protein 1 OS=Homo sapiens GN=CCPG1 PE=1 SV=3//1.21664e-08</t>
  </si>
  <si>
    <t>CI01000027_04470309_04483532</t>
  </si>
  <si>
    <t>CI01000027_04725469_04727486</t>
  </si>
  <si>
    <t>sp|P52794|EFNA1_XENLA Ephrin-A1 OS=Xenopus laevis GN=efna1 PE=2 SV=1//2.97013e-50</t>
  </si>
  <si>
    <t>CI01000027_04812648_04813272</t>
  </si>
  <si>
    <t>CI01000027_04887494_04956477</t>
  </si>
  <si>
    <t>sp|Q9UGI6|KCNN3_HUMAN Small conductance calcium-activated potassium channel protein 3 OS=Homo sapiens GN=KCNN3 PE=2 SV=1//0</t>
  </si>
  <si>
    <t>CI01000027_05061061_05063086</t>
  </si>
  <si>
    <t>sp|O42364|APOEB_DANRE Apolipoprotein Eb OS=Danio rerio GN=apoeb PE=2 SV=1//3.26487e-169</t>
  </si>
  <si>
    <t>CI01000027_05069310_05070638</t>
  </si>
  <si>
    <t>sp|P0DMT8|APOC1_ALLMI Apolipoprotein C-I OS=Alligator mississippiensis GN=APOC1 PE=3 SV=1//1.91004e-09</t>
  </si>
  <si>
    <t>CI01000027_05071693_05072917</t>
  </si>
  <si>
    <t>CI01000027_05074328_05075547</t>
  </si>
  <si>
    <t>CI01000027_05082223_05082843</t>
  </si>
  <si>
    <t>sp|P0DMN9|APOC2_OTOGA Apolipoprotein C-II OS=Otolemur garnettii GN=APOC2 PE=3 SV=1//7.63974e-07</t>
  </si>
  <si>
    <t>CI01000027_05110063_05126542</t>
  </si>
  <si>
    <t>sp|Q9R069|BCAM_MOUSE Basal cell adhesion molecule OS=Mus musculus GN=Bcam PE=2 SV=1//2.09601e-88</t>
  </si>
  <si>
    <t>CI01000027_05215497_05251776</t>
  </si>
  <si>
    <t>sp|Q66KX2|CADM4_XENLA Cell adhesion molecule 4 OS=Xenopus laevis GN=cadm4 PE=2 SV=1//1.0107e-30</t>
  </si>
  <si>
    <t>CI01000027_05386030_05388420</t>
  </si>
  <si>
    <t>CI01000027_05413809_05434967</t>
  </si>
  <si>
    <t>sp|Q3MHZ5|FXYD6_BOVIN FXYD domain-containing ion transport regulator 6 OS=Bos taurus GN=FXYD6 PE=3 SV=1//3.52638e-07</t>
  </si>
  <si>
    <t>CI01000027_05757143_05758496</t>
  </si>
  <si>
    <t>CI01000027_05781043_05784234</t>
  </si>
  <si>
    <t>sp|Q1LYM6|KLH38_DANRE Kelch-like protein 38 OS=Danio rerio GN=klhl38 PE=3 SV=1//0</t>
  </si>
  <si>
    <t>CI01000027_05789308_05795504</t>
  </si>
  <si>
    <t>sp|Q1A730|FBX32_PIG F-box only protein 32 OS=Sus scrofa GN=FBXO32 PE=2 SV=1//0</t>
  </si>
  <si>
    <t>CI01000027_05882855_05906234</t>
  </si>
  <si>
    <t>sp|Q62315|JARD2_MOUSE Protein Jumonji OS=Mus musculus GN=Jarid2 PE=1 SV=1//0</t>
  </si>
  <si>
    <t>CI01000027_05931114_05936800</t>
  </si>
  <si>
    <t>sp|Q05AK5|MYLIB_DANRE E3 ubiquitin-protein ligase MYLIP-B OS=Danio rerio GN=mylipb PE=2 SV=1//3.47118e-19</t>
  </si>
  <si>
    <t>CI01000027_06351490_06352293</t>
  </si>
  <si>
    <t>sp|Q5RGQ8|T200A_DANRE Transmembrane protein 200A OS=Danio rerio GN=tmem200a PE=3 SV=1//4.36103e-15</t>
  </si>
  <si>
    <t>CI01000027_06410011_06426230</t>
  </si>
  <si>
    <t>sp|B2RYE5|E41LB_RAT Band 4.1-like protein 4B OS=Rattus norvegicus GN=Epb41l4b PE=2 SV=1//0</t>
  </si>
  <si>
    <t>CI01000027_06522009_06523565</t>
  </si>
  <si>
    <t>sp|Q5RA52|PDP1_PONAB [Pyruvate dehydrogenase [acetyl-transferring]]-phosphatase 1, mitochondrial OS=Pongo abelii GN=PDP1 PE=2 SV=1//0</t>
  </si>
  <si>
    <t>CI01000027_06785671_06803146</t>
  </si>
  <si>
    <t>sp|Q92570|NR4A3_HUMAN Nuclear receptor subfamily 4 group A member 3 OS=Homo sapiens GN=NR4A3 PE=1 SV=3//8.89958e-172</t>
  </si>
  <si>
    <t>CI01000027_06804551_06805066</t>
  </si>
  <si>
    <t>CI01000027_07432479_07451012</t>
  </si>
  <si>
    <t>sp|Q5RJX2|F1711_XENLA Protein FAM171A1 OS=Xenopus laevis GN=fam171a1 PE=2 SV=1//0</t>
  </si>
  <si>
    <t>CI01000027_07541256_07541975</t>
  </si>
  <si>
    <t>sp|Q0VCM0|S10AG_BOVIN Protein S100-A16 OS=Bos taurus GN=S100A16 PE=3 SV=1//3.72438e-07</t>
  </si>
  <si>
    <t>CI01000027_07545610_07559939</t>
  </si>
  <si>
    <t>sp|Q6E2N3|TRI33_DANRE E3 ubiquitin-protein ligase TRIM33 OS=Danio rerio GN=trim33 PE=2 SV=1//1.69406e-12</t>
  </si>
  <si>
    <t>CI01000027_07634015_07663101</t>
  </si>
  <si>
    <t>sp|P18910|ANPRA_RAT Atrial natriuretic peptide receptor 1 OS=Rattus norvegicus GN=Npr1 PE=1 SV=1//0</t>
  </si>
  <si>
    <t>CI01000027_07947743_07951397</t>
  </si>
  <si>
    <t>sp|Q9GLE3|CATK_PIG Cathepsin K OS=Sus scrofa GN=CTSK PE=2 SV=1//5.25293e-57</t>
  </si>
  <si>
    <t>CI01000027_07954714_07957187</t>
  </si>
  <si>
    <t>sp|P25326|CATS_BOVIN Cathepsin S OS=Bos taurus GN=CTSS PE=1 SV=2//6.76511e-108</t>
  </si>
  <si>
    <t>CI01000027_07993673_08002214</t>
  </si>
  <si>
    <t>sp|P70512|HNF6_RAT Hepatocyte nuclear factor 6 OS=Rattus norvegicus GN=Onecut1 PE=1 SV=1//1.52154e-74</t>
  </si>
  <si>
    <t>CI01000027_08457984_08480177</t>
  </si>
  <si>
    <t>sp|Q8VIK5|PEAR1_MOUSE Platelet endothelial aggregation receptor 1 OS=Mus musculus GN=Pear1 PE=1 SV=1//5.22994e-19</t>
  </si>
  <si>
    <t>CI01000027_08595524_08646502</t>
  </si>
  <si>
    <t>sp|Q05397|FAK1_HUMAN Focal adhesion kinase 1 OS=Homo sapiens GN=PTK2 PE=1 SV=2//1.1115e-116</t>
  </si>
  <si>
    <t>CI01000027_08688706_08696073</t>
  </si>
  <si>
    <t>sp|Q0P5V9|S45A4_MOUSE Solute carrier family 45 member 4 OS=Mus musculus GN=Slc45a4 PE=2 SV=1//0</t>
  </si>
  <si>
    <t>CI01000027_08864430_08897266</t>
  </si>
  <si>
    <t>sp|Q8NDA8|MROH1_HUMAN Maestro heat-like repeat-containing protein family member 1 OS=Homo sapiens GN=MROH1 PE=2 SV=3//0</t>
  </si>
  <si>
    <t>CI01000027_08996825_09000846</t>
  </si>
  <si>
    <t>sp|O95388|WISP1_HUMAN WNT1-inducible-signaling pathway protein 1 OS=Homo sapiens GN=WISP1 PE=1 SV=1//1.38902e-146</t>
  </si>
  <si>
    <t>CI01000027_09002993_09040903</t>
  </si>
  <si>
    <t>sp|P01266|THYG_HUMAN Thyroglobulin OS=Homo sapiens GN=TG PE=1 SV=5//0</t>
  </si>
  <si>
    <t>CI01000027_09095210_09102256</t>
  </si>
  <si>
    <t>sp|Q9NZP8|C1RL_HUMAN Complement C1r subcomponent-like protein OS=Homo sapiens GN=C1RL PE=1 SV=2//2.08316e-55</t>
  </si>
  <si>
    <t>CI01000027_09103562_09122837</t>
  </si>
  <si>
    <t>sp|Q8CG16|C1RA_MOUSE Complement C1r-A subcomponent OS=Mus musculus GN=C1ra PE=1 SV=1//6.03693e-13</t>
  </si>
  <si>
    <t>CI01000027_09220776_09224935</t>
  </si>
  <si>
    <t>sp|Q15773|MLF2_HUMAN Myeloid leukemia factor 2 OS=Homo sapiens GN=MLF2 PE=1 SV=1//5.27552e-45</t>
  </si>
  <si>
    <t>CI01000027_09281286_09288538</t>
  </si>
  <si>
    <t>sp|Q7ZT82|RFX1L_DANRE RNA binding protein fox-1 homolog 1-like OS=Danio rerio GN=rbfox1l PE=1 SV=1//1.13097e-18</t>
  </si>
  <si>
    <t>CI01000027_09401652_09408536</t>
  </si>
  <si>
    <t>sp|Q8K0V4|CNOT3_MOUSE CCR4-NOT transcription complex subunit 3 OS=Mus musculus GN=Cnot3 PE=1 SV=1//1.76147e-112</t>
  </si>
  <si>
    <t>CI01000027_09722965_09729563</t>
  </si>
  <si>
    <t>sp|Q8TF01|PNISR_HUMAN Arginine/serine-rich protein PNISR OS=Homo sapiens GN=PNISR PE=1 SV=2//1.29901e-90</t>
  </si>
  <si>
    <t>CI01000027_09958003_09959274</t>
  </si>
  <si>
    <t>sp|O95084|PRS23_HUMAN Serine protease 23 OS=Homo sapiens GN=PRSS23 PE=2 SV=1//1.97052e-115</t>
  </si>
  <si>
    <t>CI01000027_10072946_10084310</t>
  </si>
  <si>
    <t>sp|A2AGA4|RHBL2_MOUSE Rhomboid-related protein 2 OS=Mus musculus GN=Rhbdl2 PE=1 SV=1//2.28531e-99</t>
  </si>
  <si>
    <t>CI01000027_10609852_10616902</t>
  </si>
  <si>
    <t>sp|Q96IP4|FA46A_HUMAN Protein FAM46A OS=Homo sapiens GN=FAM46A PE=1 SV=2//0</t>
  </si>
  <si>
    <t>CI01000027_10641759_10654240</t>
  </si>
  <si>
    <t>sp|Q2KI09|TCEA3_BOVIN Transcription elongation factor A protein 3 OS=Bos taurus GN=TCEA3 PE=2 SV=1//2.07486e-27</t>
  </si>
  <si>
    <t>CI01000028_00230581_00236490</t>
  </si>
  <si>
    <t>CI01000028_00291055_00310156</t>
  </si>
  <si>
    <t>sp|Q8N2S1|LTBP4_HUMAN Latent-transforming growth factor beta-binding protein 4 OS=Homo sapiens GN=LTBP4 PE=1 SV=2//1.54325e-06</t>
  </si>
  <si>
    <t>CI01000028_01991288_02032906</t>
  </si>
  <si>
    <t>sp|Q1LV19|SPKAP_DANRE A-kinase anchor protein SPHKAP OS=Danio rerio GN=sphkap PE=3 SV=1//0</t>
  </si>
  <si>
    <t>CI01000028_02407653_02429674</t>
  </si>
  <si>
    <t>sp|O15440|MRP5_HUMAN Multidrug resistance-associated protein 5 OS=Homo sapiens GN=ABCC5 PE=1 SV=2//5.19004e-52</t>
  </si>
  <si>
    <t>CI01000028_02502422_02517922</t>
  </si>
  <si>
    <t>sp|Q2KHR3|QSER1_HUMAN Glutamine and serine-rich protein 1 OS=Homo sapiens GN=QSER1 PE=1 SV=3//1.27884e-42</t>
  </si>
  <si>
    <t>CI01000028_02568775_02584510</t>
  </si>
  <si>
    <t>sp|B5DE03|WT1_XENTR Wilms tumor protein homolog OS=Xenopus tropicalis GN=wt1 PE=2 SV=1//0</t>
  </si>
  <si>
    <t>CI01000028_02587692_02607824</t>
  </si>
  <si>
    <t>sp|Q9BVG8|KIFC3_HUMAN Kinesin-like protein KIFC3 OS=Homo sapiens GN=KIFC3 PE=1 SV=4//7.00896e-09</t>
  </si>
  <si>
    <t>CI01000028_02640566_02655871</t>
  </si>
  <si>
    <t>sp|Q14028|CNGB1_HUMAN Cyclic nucleotide-gated cation channel beta-1 OS=Homo sapiens GN=CNGB1 PE=1 SV=2//0</t>
  </si>
  <si>
    <t>CI01000028_03074166_03080440</t>
  </si>
  <si>
    <t>sp|P23654|NRT_DROME Neurotactin OS=Drosophila melanogaster GN=Nrt PE=1 SV=3//3.07014e-49</t>
  </si>
  <si>
    <t>CI01000028_03144425_03151778</t>
  </si>
  <si>
    <t>sp|Q8IW92|GLBL2_HUMAN Beta-galactosidase-1-like protein 2 OS=Homo sapiens GN=GLB1L2 PE=2 SV=1//0</t>
  </si>
  <si>
    <t>CI01000028_03155827_03157194</t>
  </si>
  <si>
    <t>CI01000028_03208231_03214842</t>
  </si>
  <si>
    <t>sp|Q8BH64|EHD2_MOUSE EH domain-containing protein 2 OS=Mus musculus GN=Ehd2 PE=1 SV=1//0</t>
  </si>
  <si>
    <t>CI01000028_03334040_03380006</t>
  </si>
  <si>
    <t>sp|Q06481|APLP2_HUMAN Amyloid-like protein 2 OS=Homo sapiens GN=APLP2 PE=1 SV=2//2.3006e-54</t>
  </si>
  <si>
    <t>CI01000028_03385787_03404112</t>
  </si>
  <si>
    <t>sp|A2BID7|PRD10_DANRE PR domain zinc finger protein 10 OS=Danio rerio GN=prdm10 PE=3 SV=2//0</t>
  </si>
  <si>
    <t>CI01000028_03526529_03542023</t>
  </si>
  <si>
    <t>CI01000028_03543288_03567292</t>
  </si>
  <si>
    <t>sp|O35158|CDON_RAT Cell adhesion molecule-related/down-regulated by oncogenes OS=Rattus norvegicus GN=Cdon PE=1 SV=2//6.12999e-76</t>
  </si>
  <si>
    <t>CI01000028_03650532_03667920</t>
  </si>
  <si>
    <t>sp|Q67FY3|BCL9L_DANRE B-cell CLL/lymphoma 9-like protein OS=Danio rerio GN=bcl9l PE=2 SV=1//0</t>
  </si>
  <si>
    <t>CI01000028_04441930_04444388</t>
  </si>
  <si>
    <t>sp|A8E7I5|TTC36_DANRE Tetratricopeptide repeat protein 36 OS=Danio rerio GN=ttc36 PE=2 SV=1//2.79224e-120</t>
  </si>
  <si>
    <t>CI01000028_05529016_05564762</t>
  </si>
  <si>
    <t>sp|Q63713|RASA2_RAT Ras GTPase-activating protein 2 OS=Rattus norvegicus GN=Rasa2 PE=2 SV=1//0</t>
  </si>
  <si>
    <t>CI01000028_05695543_05709050</t>
  </si>
  <si>
    <t>sp|P59046|NAL12_HUMAN NACHT, LRR and PYD domains-containing protein 12 OS=Homo sapiens GN=NLRP12 PE=1 SV=2//7.68441e-13</t>
  </si>
  <si>
    <t>CI01000028_05764087_05765244</t>
  </si>
  <si>
    <t>sp|Q90964|FOXG1_CHICK Forkhead box protein G1 OS=Gallus gallus GN=FOXG1 PE=2 SV=1//1.29862e-83</t>
  </si>
  <si>
    <t>CI01000028_05890154_05898140</t>
  </si>
  <si>
    <t>sp|Q8R0W1|CIPC_MOUSE CLOCK-interacting pacemaker OS=Mus musculus GN=Cipc PE=1 SV=4//9.57713e-08</t>
  </si>
  <si>
    <t>CI01000028_05907015_05920125</t>
  </si>
  <si>
    <t>sp|P31646|S6A13_RAT Sodium- and chloride-dependent GABA transporter 2 OS=Rattus norvegicus GN=Slc6a13 PE=1 SV=1//4.28395e-35</t>
  </si>
  <si>
    <t>CI01000028_06012200_06017721</t>
  </si>
  <si>
    <t>sp|P26152|ACHA5_CHICK Neuronal acetylcholine receptor subunit alpha-5 OS=Gallus gallus GN=CHRNA5 PE=1 SV=2//0</t>
  </si>
  <si>
    <t>CI01000028_06079297_06089526</t>
  </si>
  <si>
    <t>sp|Q8NFY4|SEM6D_HUMAN Semaphorin-6D OS=Homo sapiens GN=SEMA6D PE=2 SV=1//0</t>
  </si>
  <si>
    <t>CI01000028_06498859_06526560</t>
  </si>
  <si>
    <t>sp|Q8TDJ6|DMXL2_HUMAN DmX-like protein 2 OS=Homo sapiens GN=DMXL2 PE=1 SV=2//0</t>
  </si>
  <si>
    <t>CI01000028_06543964_06561938</t>
  </si>
  <si>
    <t>CI01000028_06681287_06690095</t>
  </si>
  <si>
    <t>sp|P15650|ACADL_RAT Long-chain specific acyl-CoA dehydrogenase, mitochondrial OS=Rattus norvegicus GN=Acadl PE=1 SV=1//0</t>
  </si>
  <si>
    <t>CI01000028_06699921_06724610</t>
  </si>
  <si>
    <t>sp|A3KQQ9|SCG3_DANRE Secretogranin-3 OS=Danio rerio GN=scg3 PE=2 SV=1//0</t>
  </si>
  <si>
    <t>CI01000028_06969947_06983352</t>
  </si>
  <si>
    <t>sp|P00760|TRY1_BOVIN Cationic trypsin OS=Bos taurus PE=1 SV=3//8.41908e-34</t>
  </si>
  <si>
    <t>CI01000028_07189923_07200164</t>
  </si>
  <si>
    <t>sp|P35033|TRY3_SALSA Trypsin-3 (Fragment) OS=Salmo salar PE=1 SV=1//7.02514e-68</t>
  </si>
  <si>
    <t>CI01000028_08899947_08900924</t>
  </si>
  <si>
    <t>sp|O57342|MAFA_COTJA Transcription factor MafA OS=Coturnix coturnix japonica GN=MAFA PE=1 SV=1//3.56812e-83</t>
  </si>
  <si>
    <t>CI01000028_09517515_09519873</t>
  </si>
  <si>
    <t>CI01000028_09734656_09750703</t>
  </si>
  <si>
    <t>sp|Q1LWL6|GSE1_DANRE Genetic suppressor element 1 OS=Danio rerio GN=gse1 PE=4 SV=1//5.41058e-55</t>
  </si>
  <si>
    <t>CI01000029_00238295_00240090</t>
  </si>
  <si>
    <t>sp|D3ZF92|TNR21_RAT Tumor necrosis factor receptor superfamily member 21 OS=Rattus norvegicus GN=Tnfrsf21 PE=1 SV=1//3.02963e-70</t>
  </si>
  <si>
    <t>CI01000029_00754131_00762051</t>
  </si>
  <si>
    <t>sp|Q9UBI9|HDC_HUMAN Headcase protein homolog OS=Homo sapiens GN=HECA PE=1 SV=1//0</t>
  </si>
  <si>
    <t>CI01000029_01055143_01086742</t>
  </si>
  <si>
    <t>sp|C6KFA3|GP126_DANRE G-protein coupled receptor 126 OS=Danio rerio GN=gpr126 PE=2 SV=1//8.01209e-06</t>
  </si>
  <si>
    <t>CI01000029_01109371_01118517</t>
  </si>
  <si>
    <t>sp|Q3UHF7|ZEP2_MOUSE Transcription factor HIVEP2 OS=Mus musculus GN=Hivep2 PE=1 SV=1//0</t>
  </si>
  <si>
    <t>CI01000029_01396098_01435688</t>
  </si>
  <si>
    <t>sp|Q96FL9|GLT14_HUMAN Polypeptide N-acetylgalactosaminyltransferase 14 OS=Homo sapiens GN=GALNT14 PE=1 SV=1//0</t>
  </si>
  <si>
    <t>CI01000029_01475527_01497973</t>
  </si>
  <si>
    <t>sp|Q9NZN3|EHD3_HUMAN EH domain-containing protein 3 OS=Homo sapiens GN=EHD3 PE=1 SV=2//0</t>
  </si>
  <si>
    <t>CI01000029_01542500_01557216</t>
  </si>
  <si>
    <t>sp|Q5TYP8|STUM_DANRE Protein stum homolog OS=Danio rerio GN=si:dkeyp-59a8.4 PE=3 SV=1//1.83565e-62</t>
  </si>
  <si>
    <t>CI01000029_01616562_01644867</t>
  </si>
  <si>
    <t>sp|Q5RGU1|ADCK3_DANRE Atypical kinase ADCK3, mitochondrial OS=Danio rerio GN=adck3 PE=2 SV=2//0</t>
  </si>
  <si>
    <t>CI01000029_01653157_01657944</t>
  </si>
  <si>
    <t>sp|Q69Z99|ZN512_MOUSE Zinc finger protein 512 OS=Mus musculus GN=Znf512 PE=2 SV=2//4.25827e-103</t>
  </si>
  <si>
    <t>CI01000029_01894962_01930271</t>
  </si>
  <si>
    <t>sp|Q9UJ68|MSRA_HUMAN Mitochondrial peptide methionine sulfoxide reductase OS=Homo sapiens GN=MSRA PE=1 SV=1//6.19996e-108</t>
  </si>
  <si>
    <t>CI01000029_02029449_02036156</t>
  </si>
  <si>
    <t>sp|Q9JKJ9|CP39A_MOUSE 24-hydroxycholesterol 7-alpha-hydroxylase OS=Mus musculus GN=Cyp39a1 PE=2 SV=1//4.11608e-114</t>
  </si>
  <si>
    <t>CI01000029_02102219_02105661</t>
  </si>
  <si>
    <t>sp|Q5SPR8|ESCO2_DANRE N-acetyltransferase ESCO2 OS=Danio rerio GN=esco2 PE=2 SV=1//0</t>
  </si>
  <si>
    <t>CI01000029_02107558_02110456</t>
  </si>
  <si>
    <t>sp|Q6DHU8|TOPK_DANRE Lymphokine-activated killer T-cell-originated protein kinase homolog OS=Danio rerio GN=pbk PE=2 SV=1//0</t>
  </si>
  <si>
    <t>CI01000029_02432238_02441531</t>
  </si>
  <si>
    <t>sp|Q9QX75|TRDN_RAT Triadin OS=Rattus norvegicus GN=Trdn PE=1 SV=1//6.51425e-24</t>
  </si>
  <si>
    <t>CI01000029_02445216_02480549</t>
  </si>
  <si>
    <t>CI01000029_02532272_02537205</t>
  </si>
  <si>
    <t>sp|Q92484|ASM3A_HUMAN Acid sphingomyelinase-like phosphodiesterase 3a OS=Homo sapiens GN=SMPDL3A PE=1 SV=2//0</t>
  </si>
  <si>
    <t>CI01000029_02583370_02587687</t>
  </si>
  <si>
    <t>sp|Q7TNK0|SERC1_RAT Serine incorporator 1 OS=Rattus norvegicus GN=Serinc1 PE=1 SV=1//0</t>
  </si>
  <si>
    <t>CI01000029_02772065_02813214</t>
  </si>
  <si>
    <t>sp|Q5RHR6|BROMI_DANRE Protein broad-minded OS=Danio rerio GN=tbc1d32 PE=3 SV=2//0</t>
  </si>
  <si>
    <t>CI01000029_02904113_02950205</t>
  </si>
  <si>
    <t>sp|O02773|MA1A1_PIG Mannosyl-oligosaccharide 1,2-alpha-mannosidase IA OS=Sus scrofa GN=MAN1A1 PE=1 SV=1//2.45822e-24</t>
  </si>
  <si>
    <t>CI01000029_02976262_03013586</t>
  </si>
  <si>
    <t>sp|P45701|MA1A1_RABIT Mannosyl-oligosaccharide 1,2-alpha-mannosidase IA (Fragment) OS=Oryctolagus cuniculus GN=MAN1A1 PE=1 SV=1//3.8395e-08</t>
  </si>
  <si>
    <t>CI01000029_03625037_03636215</t>
  </si>
  <si>
    <t>sp|Q5RJA1|RFX6_DANRE DNA-binding protein RFX6 OS=Danio rerio GN=rfx6 PE=2 SV=2//0</t>
  </si>
  <si>
    <t>CI01000029_03689026_03697933</t>
  </si>
  <si>
    <t>sp|O70577|S22A2_MOUSE Solute carrier family 22 member 2 OS=Mus musculus GN=Slc22a2 PE=2 SV=1//0</t>
  </si>
  <si>
    <t>CI01000029_03698769_03707177</t>
  </si>
  <si>
    <t>sp|P80009|PLMN_CANFA Plasminogen (Fragment) OS=Canis familiaris GN=PLG PE=1 SV=1//1.9368e-46</t>
  </si>
  <si>
    <t>CI01000029_03746973_03752660</t>
  </si>
  <si>
    <t>sp|Q01177|PLMN_RAT Plasminogen OS=Rattus norvegicus GN=Plg PE=2 SV=2//1.30101e-09</t>
  </si>
  <si>
    <t>CI01000029_03769171_03775841</t>
  </si>
  <si>
    <t>sp|Q5SPF7|UN93A_DANRE Protein unc-93 homolog A OS=Danio rerio GN=unc93a PE=3 SV=1//0</t>
  </si>
  <si>
    <t>CI01000029_03855238_03922931</t>
  </si>
  <si>
    <t>sp|P55196|AFAD_HUMAN Afadin OS=Homo sapiens GN=MLLT4 PE=1 SV=3//7.85352e-16</t>
  </si>
  <si>
    <t>CI01000029_04223968_04232159</t>
  </si>
  <si>
    <t>sp|Q8BXK9|CLIC5_MOUSE Chloride intracellular channel protein 5 OS=Mus musculus GN=Clic5 PE=1 SV=1//2.82823e-141</t>
  </si>
  <si>
    <t>CI01000029_04460778_04463540</t>
  </si>
  <si>
    <t>sp|Q9Z2I2|FKB1B_MOUSE Peptidyl-prolyl cis-trans isomerase FKBP1B OS=Mus musculus GN=Fkbp1b PE=1 SV=3//2.91628e-46</t>
  </si>
  <si>
    <t>CI01000029_05380959_05388911</t>
  </si>
  <si>
    <t>sp|Q8CJ11|GPR64_RAT G-protein coupled receptor 64 OS=Rattus norvegicus GN=Gpr64 PE=2 SV=1//1.98969e-32</t>
  </si>
  <si>
    <t>CI01000029_05444811_05447063</t>
  </si>
  <si>
    <t>sp|Q6DGM8|JDP2_DANRE Jun dimerization protein 2 OS=Danio rerio GN=jdp2 PE=2 SV=1//1.51153e-55</t>
  </si>
  <si>
    <t>CI01000029_05540251_05550264</t>
  </si>
  <si>
    <t>sp|P62510|ERR3_RAT Estrogen-related receptor gamma OS=Rattus norvegicus GN=Esrrg PE=2 SV=1//0</t>
  </si>
  <si>
    <t>CI01000029_05591971_05597708</t>
  </si>
  <si>
    <t>sp|A4IF87|GNPAT_BOVIN Dihydroxyacetone phosphate acyltransferase OS=Bos taurus GN=GNPAT PE=2 SV=1//2.72132e-177</t>
  </si>
  <si>
    <t>CI01000029_05614085_05663509</t>
  </si>
  <si>
    <t>sp|O88508|DNM3A_MOUSE DNA (cytosine-5)-methyltransferase 3A OS=Mus musculus GN=Dnmt3a PE=1 SV=2//0</t>
  </si>
  <si>
    <t>CI01000029_06027418_06046659</t>
  </si>
  <si>
    <t>sp|Q3UFT3|GAREM_MOUSE GRB2-associated and regulator of MAPK protein OS=Mus musculus GN=Garem PE=2 SV=2//0</t>
  </si>
  <si>
    <t>CI01000029_07405933_07416452</t>
  </si>
  <si>
    <t>sp|O00221|IKBE_HUMAN NF-kappa-B inhibitor epsilon OS=Homo sapiens GN=NFKBIE PE=1 SV=3//1.70406e-65</t>
  </si>
  <si>
    <t>CI01000029_07592969_07600728</t>
  </si>
  <si>
    <t>sp|A3KQV2|BROX_DANRE BRO1 domain-containing protein BROX OS=Danio rerio GN=brox PE=2 SV=1//0</t>
  </si>
  <si>
    <t>CI01000029_07602986_07608307</t>
  </si>
  <si>
    <t>sp|Q6PBN2|AIDA_DANRE Axin interactor, dorsalization-associated protein OS=Danio rerio GN=aida PE=1 SV=1//1.9146e-174</t>
  </si>
  <si>
    <t>CI01000029_07836385_07847829</t>
  </si>
  <si>
    <t>sp|Q6P3H4|PNCB_DANRE Nicotinate phosphoribosyltransferase OS=Danio rerio GN=naprt PE=2 SV=2//0</t>
  </si>
  <si>
    <t>CI01000029_08140259_08140582</t>
  </si>
  <si>
    <t>CI01000029_08205518_08214627</t>
  </si>
  <si>
    <t>sp|Q8NI08|NCOA7_HUMAN Nuclear receptor coactivator 7 OS=Homo sapiens GN=NCOA7 PE=1 SV=2//1.19589e-30</t>
  </si>
  <si>
    <t>CI01000029_08237701_08245368</t>
  </si>
  <si>
    <t>sp|Q5R6U3|FDFT_PONAB Squalene synthase OS=Pongo abelii GN=FDFT1 PE=2 SV=1//0</t>
  </si>
  <si>
    <t>CI01000029_08346604_08357224</t>
  </si>
  <si>
    <t>sp|Q92562|FIG4_HUMAN Polyphosphoinositide phosphatase OS=Homo sapiens GN=FIG4 PE=1 SV=1//1.16435e-13</t>
  </si>
  <si>
    <t>CI01000029_08384203_08407906</t>
  </si>
  <si>
    <t>sp|Q8R5H6|WASF1_MOUSE Wiskott-Aldrich syndrome protein family member 1 OS=Mus musculus GN=Wasf1 PE=1 SV=2//4.85191e-12</t>
  </si>
  <si>
    <t>CI01000029_08463083_08479077</t>
  </si>
  <si>
    <t>sp|Q5BK01|MET24_RAT Methyltransferase-like protein 24 OS=Rattus norvegicus GN=Mettl24 PE=2 SV=1//7.41465e-97</t>
  </si>
  <si>
    <t>CI01000029_08690880_08711534</t>
  </si>
  <si>
    <t>sp|Q13362|2A5G_HUMAN Serine/threonine-protein phosphatase 2A 56 kDa regulatory subunit gamma isoform OS=Homo sapiens GN=PPP2R5C PE=1 SV=3//0</t>
  </si>
  <si>
    <t>CI01000029_09212269_09216732</t>
  </si>
  <si>
    <t>sp|P25490|TYY1_HUMAN Transcriptional repressor protein YY1 OS=Homo sapiens GN=YY1 PE=1 SV=2//7.69948e-166</t>
  </si>
  <si>
    <t>CI01000029_09256349_09260500</t>
  </si>
  <si>
    <t>sp|Q8TBE0|BAHD1_HUMAN Bromo adjacent homology domain-containing 1 protein OS=Homo sapiens GN=BAHD1 PE=1 SV=2//1.35405e-87</t>
  </si>
  <si>
    <t>CI01000029_09371783_09394715</t>
  </si>
  <si>
    <t>sp|Q15147|PLCB4_HUMAN 1-phosphatidylinositol 4,5-bisphosphate phosphodiesterase beta-4 OS=Homo sapiens GN=PLCB4 PE=1 SV=3//0</t>
  </si>
  <si>
    <t>CI01000029_09399992_09440921</t>
  </si>
  <si>
    <t>sp|Q9NQ66|PLCB1_HUMAN 1-phosphatidylinositol 4,5-bisphosphate phosphodiesterase beta-1 OS=Homo sapiens GN=PLCB1 PE=1 SV=1//0</t>
  </si>
  <si>
    <t>CI01000030_00476829_00484029</t>
  </si>
  <si>
    <t>sp|D2XV59|GTPB1_RAT GTP-binding protein 1 OS=Rattus norvegicus GN=Gtpbp1 PE=1 SV=1//0</t>
  </si>
  <si>
    <t>CI01000030_00873074_00886771</t>
  </si>
  <si>
    <t>sp|F1QCC6|GPC1_DANRE Glypican-1 OS=Danio rerio GN=gpc1 PE=2 SV=1//5.68819e-23</t>
  </si>
  <si>
    <t>CI01000030_00937645_00942188</t>
  </si>
  <si>
    <t>sp|P11602|LIPL_CHICK Lipoprotein lipase OS=Gallus gallus GN=LPL PE=1 SV=1//0</t>
  </si>
  <si>
    <t>CI01000030_00945680_00950479</t>
  </si>
  <si>
    <t>sp|P11602|LIPL_CHICK Lipoprotein lipase OS=Gallus gallus GN=LPL PE=1 SV=1//2.12004e-167</t>
  </si>
  <si>
    <t>CI01000030_00995987_01000274</t>
  </si>
  <si>
    <t>sp|Q2TBA3|MALT1_MOUSE Mucosa-associated lymphoid tissue lymphoma translocation protein 1 homolog OS=Mus musculus GN=Malt1 PE=1 SV=2//0</t>
  </si>
  <si>
    <t>CI01000030_01172285_01175092</t>
  </si>
  <si>
    <t>sp|P32261|ANT3_MOUSE Antithrombin-III OS=Mus musculus GN=Serpinc1 PE=1 SV=1//0</t>
  </si>
  <si>
    <t>CI01000030_01178481_01181505</t>
  </si>
  <si>
    <t>sp|Q5TC79|ZBT37_HUMAN Zinc finger and BTB domain-containing protein 37 OS=Homo sapiens GN=ZBTB37 PE=2 SV=1//0</t>
  </si>
  <si>
    <t>CI01000030_01279902_01285012</t>
  </si>
  <si>
    <t>CI01000030_01293435_01328093</t>
  </si>
  <si>
    <t>sp|Q9UNH5|CC14A_HUMAN Dual specificity protein phosphatase CDC14A OS=Homo sapiens GN=CDC14A PE=1 SV=1//0</t>
  </si>
  <si>
    <t>CI01000030_01390854_01409470</t>
  </si>
  <si>
    <t>sp|Q61789|LAMA3_MOUSE Laminin subunit alpha-3 OS=Mus musculus GN=Lama3 PE=1 SV=4//0</t>
  </si>
  <si>
    <t>CI01000030_01453143_01466193</t>
  </si>
  <si>
    <t>sp|Q5VZ46|K1614_HUMAN Uncharacterized protein KIAA1614 OS=Homo sapiens GN=KIAA1614 PE=2 SV=3//5.20296e-22</t>
  </si>
  <si>
    <t>CI01000030_01480370_01481206</t>
  </si>
  <si>
    <t>sp|Q5VY09|IER5_HUMAN Immediate early response gene 5 protein OS=Homo sapiens GN=IER5 PE=2 SV=3//1.22129e-38</t>
  </si>
  <si>
    <t>CI01000030_02263108_02265241</t>
  </si>
  <si>
    <t>CI01000030_02277208_02282376</t>
  </si>
  <si>
    <t>sp|B0BNG2|TM6S2_RAT Transmembrane 6 superfamily member 2 OS=Rattus norvegicus GN=Tm6sf2 PE=2 SV=1//2.6874e-91</t>
  </si>
  <si>
    <t>CI01000030_03785020_03812002</t>
  </si>
  <si>
    <t>sp|O43520|AT8B1_HUMAN Phospholipid-transporting ATPase IC OS=Homo sapiens GN=ATP8B1 PE=1 SV=3//0</t>
  </si>
  <si>
    <t>CI01000030_03825765_03826754</t>
  </si>
  <si>
    <t>sp|Q16649|NFIL3_HUMAN Nuclear factor interleukin-3-regulated protein OS=Homo sapiens GN=NFIL3 PE=1 SV=2//5.61986e-23</t>
  </si>
  <si>
    <t>CI01000030_03838027_03838812</t>
  </si>
  <si>
    <t>sp|Q16649|NFIL3_HUMAN Nuclear factor interleukin-3-regulated protein OS=Homo sapiens GN=NFIL3 PE=1 SV=2//2.69454e-27</t>
  </si>
  <si>
    <t>CI01000030_04023756_04027078</t>
  </si>
  <si>
    <t>sp|Q14318|FKBP8_HUMAN Peptidyl-prolyl cis-trans isomerase FKBP8 OS=Homo sapiens GN=FKBP8 PE=1 SV=2//2.19641e-83</t>
  </si>
  <si>
    <t>CI01000030_04036031_04051996</t>
  </si>
  <si>
    <t>sp|Q98948|SSBP3_CHICK Single-stranded DNA-binding protein 3 OS=Gallus gallus GN=SSBP3 PE=2 SV=3//3.85925e-14</t>
  </si>
  <si>
    <t>CI01000030_05080350_05087998</t>
  </si>
  <si>
    <t>sp|Q9IBD8|PTPRC_CYPCA Receptor-type tyrosine-protein phosphatase C OS=Cyprinus carpio GN=ptprc PE=2 SV=1//0</t>
  </si>
  <si>
    <t>CI01000030_05305204_05351489</t>
  </si>
  <si>
    <t>sp|Q6P3S1|DEN1B_HUMAN DENN domain-containing protein 1B OS=Homo sapiens GN=DENND1B PE=1 SV=1//1.6688e-151</t>
  </si>
  <si>
    <t>CI01000030_05519604_05542781</t>
  </si>
  <si>
    <t>sp|P08603|CFAH_HUMAN Complement factor H OS=Homo sapiens GN=CFH PE=1 SV=4//8.68789e-07</t>
  </si>
  <si>
    <t>CI01000030_05561747_05564633</t>
  </si>
  <si>
    <t>sp|Q22328|LEV9_CAEEL Protein lev-9 OS=Caenorhabditis elegans GN=lev-9 PE=1 SV=3//5.60971e-11</t>
  </si>
  <si>
    <t>CI01000030_05741577_05742854</t>
  </si>
  <si>
    <t>sp|O43825|B3GT2_HUMAN Beta-1,3-galactosyltransferase 2 OS=Homo sapiens GN=B3GALT2 PE=2 SV=1//0</t>
  </si>
  <si>
    <t>CI01000030_05813502_05824319</t>
  </si>
  <si>
    <t>sp|Q5ZM86|CCD50_CHICK Coiled-coil domain-containing protein 50 OS=Gallus gallus GN=CCDC50 PE=2 SV=1//1.68788e-26</t>
  </si>
  <si>
    <t>CI01000030_05969033_05979808</t>
  </si>
  <si>
    <t>sp|Q8K595|MCLN2_MOUSE Mucolipin-2 OS=Mus musculus GN=Mcoln2 PE=2 SV=1//0</t>
  </si>
  <si>
    <t>CI01000030_06453382_06458615</t>
  </si>
  <si>
    <t>sp|P00789|CANX_CHICK Calpain-1 catalytic subunit OS=Gallus gallus PE=1 SV=2//0</t>
  </si>
  <si>
    <t>CI01000030_06570135_06578090</t>
  </si>
  <si>
    <t>sp|Q98T94|GLIS2_XENLA Zinc finger protein GLIS2 OS=Xenopus laevis GN=glis2 PE=2 SV=1//3.03837e-109</t>
  </si>
  <si>
    <t>CI01000030_06715403_06717267</t>
  </si>
  <si>
    <t>sp|P30519|HMOX2_HUMAN Heme oxygenase 2 OS=Homo sapiens GN=HMOX2 PE=1 SV=2//4.9399e-110</t>
  </si>
  <si>
    <t>CI01000030_06747047_06752255</t>
  </si>
  <si>
    <t>sp|Q8UUJ9|SDF1_XENLA Stromal cell-derived factor 1 OS=Xenopus laevis GN=cxcl12 PE=2 SV=1//6.48785e-11</t>
  </si>
  <si>
    <t>CI01000030_06810754_06819241</t>
  </si>
  <si>
    <t>sp|O54975|XPP1_RAT Xaa-Pro aminopeptidase 1 OS=Rattus norvegicus GN=Xpnpep1 PE=1 SV=1//0</t>
  </si>
  <si>
    <t>CI01000030_06940324_06983295</t>
  </si>
  <si>
    <t>sp|Q68EV1|CD276_XENLA CD276 antigen homolog OS=Xenopus laevis GN=cd276 PE=2 SV=1//3.158e-08</t>
  </si>
  <si>
    <t>CI01000030_07090203_07116961</t>
  </si>
  <si>
    <t>sp|P29074|PTN4_HUMAN Tyrosine-protein phosphatase non-receptor type 4 OS=Homo sapiens GN=PTPN4 PE=1 SV=1//0</t>
  </si>
  <si>
    <t>CI01000030_07166355_07167347</t>
  </si>
  <si>
    <t>CI01000030_07200104_07202258</t>
  </si>
  <si>
    <t>sp|P79695|GLUC_CARAU Glucagon OS=Carassius auratus GN=gcg PE=2 SV=1//1.20388e-70</t>
  </si>
  <si>
    <t>CI01000030_07251323_07260721</t>
  </si>
  <si>
    <t>sp|P51688|SPHM_HUMAN N-sulphoglucosamine sulphohydrolase OS=Homo sapiens GN=SGSH PE=1 SV=1//0</t>
  </si>
  <si>
    <t>CI01000030_07673227_07694020</t>
  </si>
  <si>
    <t>sp|Q6ZSZ5|ARHGI_HUMAN Rho guanine nucleotide exchange factor 18 OS=Homo sapiens GN=ARHGEF18 PE=1 SV=3//0</t>
  </si>
  <si>
    <t>CI01000030_07924704_07945878</t>
  </si>
  <si>
    <t>sp|O94769|ECM2_HUMAN Extracellular matrix protein 2 OS=Homo sapiens GN=ECM2 PE=2 SV=1//1.37207e-10</t>
  </si>
  <si>
    <t>CI01000030_08096309_08096995</t>
  </si>
  <si>
    <t>sp|Q6DG99|KCTD6_DANRE BTB/POZ domain-containing protein KCTD6 OS=Danio rerio GN=kctd6 PE=2 SV=1//1.14461e-146</t>
  </si>
  <si>
    <t>CI01000030_08159242_08166884</t>
  </si>
  <si>
    <t>sp|P13264|GLSK_RAT Glutaminase kidney isoform, mitochondrial OS=Rattus norvegicus GN=Gls PE=1 SV=2//0</t>
  </si>
  <si>
    <t>CI01000030_08399321_08402641</t>
  </si>
  <si>
    <t>CI01000030_08492487_08494184</t>
  </si>
  <si>
    <t>CI01000030_08561763_08584396</t>
  </si>
  <si>
    <t>sp|Q8CFG6|CA2D2_RAT Voltage-dependent calcium channel subunit alpha-2/delta-2 OS=Rattus norvegicus GN=Cacna2d2 PE=2 SV=1//0</t>
  </si>
  <si>
    <t>CI01000030_08597072_08624990</t>
  </si>
  <si>
    <t>sp|Q7RTR2|NLRC3_HUMAN Protein NLRC3 OS=Homo sapiens GN=NLRC3 PE=2 SV=2//3.19064e-89</t>
  </si>
  <si>
    <t>CI01000030_08638306_08669065</t>
  </si>
  <si>
    <t>sp|P10775|RINI_PIG Ribonuclease inhibitor OS=Sus scrofa GN=RNH1 PE=1 SV=1//6.76795e-34</t>
  </si>
  <si>
    <t>CI01000030_08671133_08672774</t>
  </si>
  <si>
    <t>sp|Q7RTR2|NLRC3_HUMAN Protein NLRC3 OS=Homo sapiens GN=NLRC3 PE=2 SV=2//5.64324e-67</t>
  </si>
  <si>
    <t>CI01000030_08825422_08836502</t>
  </si>
  <si>
    <t>CI01000030_08845484_08861801</t>
  </si>
  <si>
    <t>CI01000030_08862264_08875155</t>
  </si>
  <si>
    <t>CI01000030_08875265_08877569</t>
  </si>
  <si>
    <t>CI01000030_09169745_09175576</t>
  </si>
  <si>
    <t>sp|O57656|GPDA_TAKRU Glycerol-3-phosphate dehydrogenase [NAD(+)], cytoplasmic OS=Takifugu rubripes GN=gpd1 PE=3 SV=1//0</t>
  </si>
  <si>
    <t>CI01000030_09277337_09294501</t>
  </si>
  <si>
    <t>CI01000030_09308467_09315467</t>
  </si>
  <si>
    <t>CI01000030_09691687_09697272</t>
  </si>
  <si>
    <t>CI01000030_09742337_09743235</t>
  </si>
  <si>
    <t>CI01000030_09828173_09846949</t>
  </si>
  <si>
    <t>CI01000030_10016398_10019434</t>
  </si>
  <si>
    <t>CI01000030_10099125_10101681</t>
  </si>
  <si>
    <t>CI01000030_10199403_10226165</t>
  </si>
  <si>
    <t>CI01000030_10374567_10392087</t>
  </si>
  <si>
    <t>CI01000030_10443696_10457604</t>
  </si>
  <si>
    <t>CI01000030_10473378_10509560</t>
  </si>
  <si>
    <t>CI01000030_10581114_10588932</t>
  </si>
  <si>
    <t>CI01000030_10592588_10595113</t>
  </si>
  <si>
    <t>CI01000030_10654923_10662255</t>
  </si>
  <si>
    <t>sp|Q13609|DNSL3_HUMAN Deoxyribonuclease gamma OS=Homo sapiens GN=DNASE1L3 PE=1 SV=1//3.97142e-57</t>
  </si>
  <si>
    <t>CI01000030_10716988_10729316</t>
  </si>
  <si>
    <t>CI01000030_10797691_10834282</t>
  </si>
  <si>
    <t>sp|Q13459|MYO9B_HUMAN Unconventional myosin-IXb OS=Homo sapiens GN=MYO9B PE=1 SV=3//8.42393e-118</t>
  </si>
  <si>
    <t>CI01000030_10987288_10989182</t>
  </si>
  <si>
    <t>sp|Q86WG3|ATCAY_HUMAN Caytaxin OS=Homo sapiens GN=ATCAY PE=1 SV=2//8.37364e-145</t>
  </si>
  <si>
    <t>CI01000030_10993343_11015527</t>
  </si>
  <si>
    <t>sp|Q96KR1|ZFR_HUMAN Zinc finger RNA-binding protein OS=Homo sapiens GN=ZFR PE=1 SV=2//7.55793e-06</t>
  </si>
  <si>
    <t>CI01000030_11017331_11024754</t>
  </si>
  <si>
    <t>sp|P42679|MATK_HUMAN Megakaryocyte-associated tyrosine-protein kinase OS=Homo sapiens GN=MATK PE=1 SV=1//1.35617e-61</t>
  </si>
  <si>
    <t>CI01000030_11035570_11040272</t>
  </si>
  <si>
    <t>sp|O42356|RX1_DANRE Retinal homeobox protein Rx1 OS=Danio rerio GN=rx1 PE=2 SV=2//0</t>
  </si>
  <si>
    <t>CI01000030_11184734_11195838</t>
  </si>
  <si>
    <t>CI01000030_11278476_11281567</t>
  </si>
  <si>
    <t>CI01000030_11289568_11298414</t>
  </si>
  <si>
    <t>CI01000030_11333340_11346098</t>
  </si>
  <si>
    <t>CI01000030_11464522_11490298</t>
  </si>
  <si>
    <t>sp|Q61555|FBN2_MOUSE Fibrillin-2 OS=Mus musculus GN=Fbn2 PE=1 SV=2//1.6284e-16</t>
  </si>
  <si>
    <t>CI01000030_11494792_11495184</t>
  </si>
  <si>
    <t>sp|P60606|CTXN1_HUMAN Cortexin-1 OS=Homo sapiens GN=CTXN1 PE=3 SV=1//5.2989e-17</t>
  </si>
  <si>
    <t>CI01000031_00086179_00089751</t>
  </si>
  <si>
    <t>sp|P15979|HA1F_CHICK Class I histocompatibility antigen, F10 alpha chain OS=Gallus gallus PE=2 SV=1//2.77838e-41</t>
  </si>
  <si>
    <t>CI01000031_00090167_00106114</t>
  </si>
  <si>
    <t>sp|Q95460|HMR1_HUMAN Major histocompatibility complex class I-related gene protein OS=Homo sapiens GN=MR1 PE=1 SV=1//3.40319e-21</t>
  </si>
  <si>
    <t>CI01000031_00331125_00340660</t>
  </si>
  <si>
    <t>sp|Q13332|PTPRS_HUMAN Receptor-type tyrosine-protein phosphatase S OS=Homo sapiens GN=PTPRS PE=1 SV=3//7.40824e-40</t>
  </si>
  <si>
    <t>CI01000031_00364505_00432862</t>
  </si>
  <si>
    <t>sp|Q13332|PTPRS_HUMAN Receptor-type tyrosine-protein phosphatase S OS=Homo sapiens GN=PTPRS PE=1 SV=3//1.1504e-07</t>
  </si>
  <si>
    <t>CI01000031_00452467_00455338</t>
  </si>
  <si>
    <t>sp|P30987|TA2R_MOUSE Thromboxane A2 receptor OS=Mus musculus GN=Tbxa2r PE=2 SV=1//5.42697e-82</t>
  </si>
  <si>
    <t>CI01000031_00509783_00512544</t>
  </si>
  <si>
    <t>sp|Q3UJF0|GPR55_MOUSE G-protein coupled receptor 55 OS=Mus musculus GN=Gpr55 PE=2 SV=2//2.71663e-18</t>
  </si>
  <si>
    <t>CI01000032_00145865_00181144</t>
  </si>
  <si>
    <t>sp|Q33BP8|FOXN3_PIG Forkhead box protein N3 OS=Sus scrofa GN=FOXN3 PE=2 SV=1//9.45202e-156</t>
  </si>
  <si>
    <t>CI01000032_00327020_00343184</t>
  </si>
  <si>
    <t>sp|Q4G056|TYDP1_RAT Tyrosyl-DNA phosphodiesterase 1 OS=Rattus norvegicus GN=Tdp1 PE=2 SV=1//1.04726e-153</t>
  </si>
  <si>
    <t>CI01000032_00503123_00508468</t>
  </si>
  <si>
    <t>sp|Q64387|PNOC_MOUSE Prepronociceptin OS=Mus musculus GN=Pnoc PE=2 SV=1//2.70088e-16</t>
  </si>
  <si>
    <t>CI01000032_01293850_01336978</t>
  </si>
  <si>
    <t>sp|P46100|ATRX_HUMAN Transcriptional regulator ATRX OS=Homo sapiens GN=ATRX PE=1 SV=5//5.56948e-94</t>
  </si>
  <si>
    <t>CI01000032_01342253_01348384</t>
  </si>
  <si>
    <t>sp|Q2HXK8|FGF16_DANRE Fibroblast growth factor 16 OS=Danio rerio GN=fgf16 PE=2 SV=1//2.97798e-13</t>
  </si>
  <si>
    <t>CI01000032_01692291_01697312</t>
  </si>
  <si>
    <t>sp|P9WGC9|TSAC_MYCTU Putative threonylcarbamoyl-AMP synthase OS=Mycobacterium tuberculosis (strain ATCC 25618 / H37Rv) GN=Rv1301 PE=1 SV=1//2.19836e-16</t>
  </si>
  <si>
    <t>CI01000032_01710889_01712883</t>
  </si>
  <si>
    <t>sp|O69060|HTXA_PSEST Probable alpha-ketoglutarate-dependent hypophosphite dioxygenase OS=Pseudomonas stutzeri GN=htxA PE=3 SV=1//2.34071e-09</t>
  </si>
  <si>
    <t>CI01000032_02408022_02408243</t>
  </si>
  <si>
    <t>sp|Q5RFN7|SH3L1_PONAB SH3 domain-binding glutamic acid-rich-like protein OS=Pongo abelii GN=SH3BGRL PE=3 SV=1//1.34971e-28</t>
  </si>
  <si>
    <t>CI01000032_02660718_02684072</t>
  </si>
  <si>
    <t>sp|Q58DL7|ARHG9_BOVIN Rho guanine nucleotide exchange factor 9 OS=Bos taurus GN=ARHGEF9 PE=2 SV=1//0</t>
  </si>
  <si>
    <t>CI01000032_02768103_02768518</t>
  </si>
  <si>
    <t>sp|Q86TG7|PEG10_HUMAN Retrotransposon-derived protein PEG10 OS=Homo sapiens GN=PEG10 PE=1 SV=2//1.31268e-08</t>
  </si>
  <si>
    <t>CI01000032_03168377_03169554</t>
  </si>
  <si>
    <t>sp|Q6KB55|SIAT9_PANTR Lactosylceramide alpha-2,3-sialyltransferase OS=Pan troglodytes GN=ST3GAL5 PE=2 SV=1//3.72525e-66</t>
  </si>
  <si>
    <t>CI01000032_03175176_03177613</t>
  </si>
  <si>
    <t>sp|D2CLZ9|ATOH8_DANRE Protein atonal homolog 8 OS=Danio rerio GN=atoh8 PE=2 SV=1//4.485e-141</t>
  </si>
  <si>
    <t>CI01000033_00263817_00267075</t>
  </si>
  <si>
    <t>sp|P25094|PMP22_RAT Peripheral myelin protein 22 OS=Rattus norvegicus GN=Pmp22 PE=1 SV=1//1.61992e-33</t>
  </si>
  <si>
    <t>CI01000033_00326195_00369841</t>
  </si>
  <si>
    <t>sp|Q6UVM4|KCNT2_RAT Potassium channel subfamily T member 2 OS=Rattus norvegicus GN=Kcnt2 PE=1 SV=1//0</t>
  </si>
  <si>
    <t>CI01000033_01119076_01152170</t>
  </si>
  <si>
    <t>sp|Q5SSM3|RHG44_MOUSE Rho GTPase-activating protein 44 OS=Mus musculus GN=Arhgap44 PE=1 SV=1//0</t>
  </si>
  <si>
    <t>CI01000033_01765591_01779307</t>
  </si>
  <si>
    <t>sp|Q5EAD0|BAIP2_BOVIN Brain-specific angiogenesis inhibitor 1-associated protein 2 OS=Bos taurus GN=BAIAP2 PE=2 SV=1//1.33002e-128</t>
  </si>
  <si>
    <t>CI01000033_01783293_01786740</t>
  </si>
  <si>
    <t>CI01000033_01792241_01801250</t>
  </si>
  <si>
    <t>sp|Q80YE4|LMTK1_MOUSE Serine/threonine-protein kinase LMTK1 OS=Mus musculus GN=Aatk PE=1 SV=1//1.01084e-10</t>
  </si>
  <si>
    <t>CI01000033_01805479_01816594</t>
  </si>
  <si>
    <t>sp|Q80YE4|LMTK1_MOUSE Serine/threonine-protein kinase LMTK1 OS=Mus musculus GN=Aatk PE=1 SV=1//9.93837e-26</t>
  </si>
  <si>
    <t>CI01000034_00051315_00059354</t>
  </si>
  <si>
    <t>sp|O60784|TOM1_HUMAN Target of Myb protein 1 OS=Homo sapiens GN=TOM1 PE=1 SV=2//6.03312e-115</t>
  </si>
  <si>
    <t>CI01000034_00101894_00115404</t>
  </si>
  <si>
    <t>sp|Q5UE93|PI3R6_HUMAN Phosphoinositide 3-kinase regulatory subunit 6 OS=Homo sapiens GN=PIK3R6 PE=1 SV=1//9.14985e-112</t>
  </si>
  <si>
    <t>CI01000034_00229261_00311362</t>
  </si>
  <si>
    <t>sp|Q70EL4|UBP43_HUMAN Ubiquitin carboxyl-terminal hydrolase 43 OS=Homo sapiens GN=USP43 PE=1 SV=2//5.04084e-43</t>
  </si>
  <si>
    <t>CI01000034_00604811_00614185</t>
  </si>
  <si>
    <t>sp|P25325|THTM_HUMAN 3-mercaptopyruvate sulfurtransferase OS=Homo sapiens GN=MPST PE=1 SV=3//6.081e-113</t>
  </si>
  <si>
    <t>CI01000034_00627328_00635193</t>
  </si>
  <si>
    <t>sp|O93428|CATD_CHIHA Cathepsin D OS=Chionodraco hamatus GN=ctsd PE=1 SV=2//5.22433e-179</t>
  </si>
  <si>
    <t>CI01000034_00683973_00725610</t>
  </si>
  <si>
    <t>sp|Q92793|CBP_HUMAN CREB-binding protein OS=Homo sapiens GN=CREBBP PE=1 SV=3//9.25809e-06</t>
  </si>
  <si>
    <t>CI01000034_00735558_00738466</t>
  </si>
  <si>
    <t>sp|Q4KM30|DESI1_RAT Desumoylating isopeptidase 1 OS=Rattus norvegicus GN=Desi1 PE=2 SV=1//5.97505e-83</t>
  </si>
  <si>
    <t>CI01000034_00881526_00896469</t>
  </si>
  <si>
    <t>sp|Q8K4J6|MKL1_MOUSE MKL/myocardin-like protein 1 OS=Mus musculus GN=Mkl1 PE=1 SV=2//2.93253e-18</t>
  </si>
  <si>
    <t>CI01000034_01062505_01083413</t>
  </si>
  <si>
    <t>sp|Q13342|SP140_HUMAN Nuclear body protein SP140 OS=Homo sapiens GN=SP140 PE=1 SV=2//1.68733e-10</t>
  </si>
  <si>
    <t>CI01000034_01210160_01223724</t>
  </si>
  <si>
    <t>sp|P32927|IL3RB_HUMAN Cytokine receptor common subunit beta OS=Homo sapiens GN=CSF2RB PE=1 SV=2//1.913e-26</t>
  </si>
  <si>
    <t>CI01000034_01234426_01238796</t>
  </si>
  <si>
    <t>sp|P12919|PDGFB_FELCA Platelet-derived growth factor subunit B OS=Felis catus GN=PDGFB PE=2 SV=1//4.88472e-30</t>
  </si>
  <si>
    <t>CI01000034_01684215_01687260</t>
  </si>
  <si>
    <t>sp|Q8AWZ0|HXB8A_DANRE Homeobox protein Hox-B8a OS=Danio rerio GN=hoxb8a PE=2 SV=1//1.70195e-157</t>
  </si>
  <si>
    <t>CI01000034_01811735_01836960</t>
  </si>
  <si>
    <t>sp|Q08CK7|IF2B1_DANRE Insulin-like growth factor 2 mRNA-binding protein 1 OS=Danio rerio GN=igf2bp1 PE=1 SV=1//0</t>
  </si>
  <si>
    <t>CI01000034_01842093_01847705</t>
  </si>
  <si>
    <t>sp|P20393|NR1D1_HUMAN Nuclear receptor subfamily 1 group D member 1 OS=Homo sapiens GN=NR1D1 PE=1 SV=1//1.27762e-59</t>
  </si>
  <si>
    <t>CI01000034_01900645_01947187</t>
  </si>
  <si>
    <t>sp|Q9UHV5|RPGFL_HUMAN Rap guanine nucleotide exchange factor-like 1 OS=Homo sapiens GN=RAPGEFL1 PE=1 SV=2//0</t>
  </si>
  <si>
    <t>CI01000034_01957876_01995623</t>
  </si>
  <si>
    <t>sp|O35274|NEB2_RAT Neurabin-2 OS=Rattus norvegicus GN=Ppp1r9b PE=1 SV=1//6.93676e-138</t>
  </si>
  <si>
    <t>CI01000034_02010544_02026521</t>
  </si>
  <si>
    <t>sp|P02457|CO1A1_CHICK Collagen alpha-1(I) chain OS=Gallus gallus GN=COL1A1 PE=1 SV=3//2.46644e-07</t>
  </si>
  <si>
    <t>CI01000034_02295276_02337198</t>
  </si>
  <si>
    <t>sp|Q9HCD6|TANC2_HUMAN Protein TANC2 OS=Homo sapiens GN=TANC2 PE=1 SV=3//7.93685e-10</t>
  </si>
  <si>
    <t>CI01000034_02513892_02532734</t>
  </si>
  <si>
    <t>sp|Q6ZUM4|RHG27_HUMAN Rho GTPase-activating protein 27 OS=Homo sapiens GN=ARHGAP27 PE=1 SV=3//4.10198e-14</t>
  </si>
  <si>
    <t>CI01000034_03151977_03170691</t>
  </si>
  <si>
    <t>sp|P26009|ITA8_CHICK Integrin alpha-8 OS=Gallus gallus GN=ITGA8 PE=1 SV=1//0</t>
  </si>
  <si>
    <t>CI01000034_03195900_03212503</t>
  </si>
  <si>
    <t>sp|A1L3I3|F1712_XENLA Protein FAM171A2 OS=Xenopus laevis GN=fam171a2 PE=2 SV=1//5.37757e-120</t>
  </si>
  <si>
    <t>CI01000034_03235135_03236084</t>
  </si>
  <si>
    <t>sp|Q6T8D8|TELT_BOVIN Telethonin OS=Bos taurus GN=TCAP PE=2 SV=1//1.19261e-28</t>
  </si>
  <si>
    <t>CI01000034_03358125_03363411</t>
  </si>
  <si>
    <t>sp|Q9UBE8|NLK_HUMAN Serine/threonine-protein kinase NLK OS=Homo sapiens GN=NLK PE=1 SV=2//6.20086e-140</t>
  </si>
  <si>
    <t>CI01000034_03956763_03960891</t>
  </si>
  <si>
    <t>sp|Q8JFV8|VAT1_DANRE Synaptic vesicle membrane protein VAT-1 homolog OS=Danio rerio GN=vat1 PE=2 SV=1//9.52223e-32</t>
  </si>
  <si>
    <t>CI01000034_04019323_04045212</t>
  </si>
  <si>
    <t>sp|Q9UBG0|MRC2_HUMAN C-type mannose receptor 2 OS=Homo sapiens GN=MRC2 PE=1 SV=2//0</t>
  </si>
  <si>
    <t>CI01000034_04364393_04367046</t>
  </si>
  <si>
    <t>sp|O08530|S1PR1_MOUSE Sphingosine 1-phosphate receptor 1 OS=Mus musculus GN=S1pr1 PE=1 SV=3//7.62999e-113</t>
  </si>
  <si>
    <t>CI01000034_04370706_04374491</t>
  </si>
  <si>
    <t>sp|Q503N2|SPC24_DANRE Kinetochore protein Spc24 OS=Danio rerio GN=spc24 PE=2 SV=2//1.18979e-92</t>
  </si>
  <si>
    <t>CI01000034_04831248_04857331</t>
  </si>
  <si>
    <t>sp|Q68EM7|RHG17_HUMAN Rho GTPase-activating protein 17 OS=Homo sapiens GN=ARHGAP17 PE=1 SV=1//4.85365e-140</t>
  </si>
  <si>
    <t>CI01000034_04858674_04862270</t>
  </si>
  <si>
    <t>CI01000034_04951993_04959847</t>
  </si>
  <si>
    <t>sp|Q3U4H6|HEXDC_MOUSE Hexosaminidase D OS=Mus musculus GN=Hexdc PE=1 SV=1//2.25548e-132</t>
  </si>
  <si>
    <t>CI01000034_05110485_05112103</t>
  </si>
  <si>
    <t>sp|P50616|TOB1_HUMAN Protein Tob1 OS=Homo sapiens GN=TOB1 PE=1 SV=1//1.4852e-168</t>
  </si>
  <si>
    <t>CI01000034_05462429_05465076</t>
  </si>
  <si>
    <t>sp|Q96L42|KCNH8_HUMAN Potassium voltage-gated channel subfamily H member 8 OS=Homo sapiens GN=KCNH8 PE=2 SV=2//8.54591e-13</t>
  </si>
  <si>
    <t>CI01000034_05467255_05480455</t>
  </si>
  <si>
    <t>sp|Q96L42|KCNH8_HUMAN Potassium voltage-gated channel subfamily H member 8 OS=Homo sapiens GN=KCNH8 PE=2 SV=2//0</t>
  </si>
  <si>
    <t>CI01000034_05488587_05488773</t>
  </si>
  <si>
    <t>sp|P59111|KCNH8_MOUSE Potassium voltage-gated channel subfamily H member 8 OS=Mus musculus GN=Kcnh8 PE=2 SV=2//2.97265e-07</t>
  </si>
  <si>
    <t>CI01000034_05497149_05497345</t>
  </si>
  <si>
    <t>CI01000034_05509621_05566772</t>
  </si>
  <si>
    <t>sp|Q9UPR0|PLCL2_HUMAN Inactive phospholipase C-like protein 2 OS=Homo sapiens GN=PLCL2 PE=1 SV=2//0</t>
  </si>
  <si>
    <t>CI01000034_05795972_05811363</t>
  </si>
  <si>
    <t>sp|Q9GM70|ST17A_RABIT Serine/threonine-protein kinase 17A OS=Oryctolagus cuniculus GN=STK17A PE=2 SV=1//7.64648e-114</t>
  </si>
  <si>
    <t>CI01000034_05843208_05844043</t>
  </si>
  <si>
    <t>sp|A6H789|LRC3B_BOVIN Leucine-rich repeat-containing protein 3B OS=Bos taurus GN=LRRC3B PE=2 SV=1//1.49364e-61</t>
  </si>
  <si>
    <t>CI01000034_05846112_05848878</t>
  </si>
  <si>
    <t>sp|B0BNF0|TM86B_RAT Lysoplasmalogenase OS=Rattus norvegicus GN=Tmem86b PE=1 SV=1//1.32687e-16</t>
  </si>
  <si>
    <t>CI01000035_00110757_00131789</t>
  </si>
  <si>
    <t>sp|Q14183|DOC2A_HUMAN Double C2-like domain-containing protein alpha OS=Homo sapiens GN=DOC2A PE=1 SV=5//5.708e-10</t>
  </si>
  <si>
    <t>CI01000035_00243038_00243955</t>
  </si>
  <si>
    <t>sp|Q6DBV4|PHOP1_DANRE Probable phosphatase phospho1 OS=Danio rerio GN=phospho1 PE=2 SV=1//4.11602e-171</t>
  </si>
  <si>
    <t>CI01000035_00333437_00337528</t>
  </si>
  <si>
    <t>sp|Q28DT9|SPSB3_XENTR SPRY domain-containing SOCS box protein 3 OS=Xenopus tropicalis GN=spsb3 PE=2 SV=1//3.12469e-141</t>
  </si>
  <si>
    <t>CI01000035_00372916_00376639</t>
  </si>
  <si>
    <t>sp|Q9D4P0|ARL5B_MOUSE ADP-ribosylation factor-like protein 5B OS=Mus musculus GN=Arl5b PE=2 SV=3//2.38721e-88</t>
  </si>
  <si>
    <t>CI01000035_00381263_00397552</t>
  </si>
  <si>
    <t>sp|P54288|CACB2_RABIT Voltage-dependent L-type calcium channel subunit beta-2 OS=Oryctolagus cuniculus GN=CACNB2 PE=1 SV=1//0</t>
  </si>
  <si>
    <t>CI01000036_00079301_00108297</t>
  </si>
  <si>
    <t>sp|Q8BGS1|E41L5_MOUSE Band 4.1-like protein 5 OS=Mus musculus GN=Epb41l5 PE=1 SV=1//4.03575e-13</t>
  </si>
  <si>
    <t>CI01000036_00134824_00154438</t>
  </si>
  <si>
    <t>sp|Q9JJ74|RAMP1_RAT Receptor activity-modifying protein 1 OS=Rattus norvegicus GN=Ramp1 PE=2 SV=1//7.02999e-36</t>
  </si>
  <si>
    <t>CI01000036_00495699_00501488</t>
  </si>
  <si>
    <t>sp|Q64550|UD11_RAT UDP-glucuronosyltransferase 1-1 OS=Rattus norvegicus GN=Ugt1a1 PE=1 SV=1//0</t>
  </si>
  <si>
    <t>CI01000036_00501725_00508857</t>
  </si>
  <si>
    <t>sp|Q63886|UD11_MOUSE UDP-glucuronosyltransferase 1-1 OS=Mus musculus GN=Ugt1a1 PE=2 SV=2//4.08468e-18</t>
  </si>
  <si>
    <t>CI01000036_00947110_00948159</t>
  </si>
  <si>
    <t>sp|P61072|CXCR4_PANTR C-X-C chemokine receptor type 4 OS=Pan troglodytes GN=CXCR4 PE=2 SV=1//2.43942e-112</t>
  </si>
  <si>
    <t>CI01000036_00975332_00984107</t>
  </si>
  <si>
    <t>sp|Q5R9I5|SYDC_PONAB Aspartate--tRNA ligase, cytoplasmic OS=Pongo abelii GN=DARS PE=2 SV=1//0</t>
  </si>
  <si>
    <t>CI01000036_01424028_01426480</t>
  </si>
  <si>
    <t>sp|Q91642|PEPE_XENLA Alpha-aspartyl dipeptidase OS=Xenopus laevis GN=aad-a PE=1 SV=1//3.89061e-128</t>
  </si>
  <si>
    <t>CI01000036_01850532_01860056</t>
  </si>
  <si>
    <t>sp|Q6NYL3|ECHP_DANRE Peroxisomal bifunctional enzyme OS=Danio rerio GN=ehhadh PE=2 SV=1//3.43958e-86</t>
  </si>
  <si>
    <t>CI01000037_00002995_00023250</t>
  </si>
  <si>
    <t>sp|Q5RB68|IF2B2_PONAB Insulin-like growth factor 2 mRNA-binding protein 2 OS=Pongo abelii GN=IGF2BP2 PE=2 SV=1//3.44194e-14</t>
  </si>
  <si>
    <t>CI01000037_00063181_00064029</t>
  </si>
  <si>
    <t>sp|Q5RB68|IF2B2_PONAB Insulin-like growth factor 2 mRNA-binding protein 2 OS=Pongo abelii GN=IGF2BP2 PE=2 SV=1//2.29021e-25</t>
  </si>
  <si>
    <t>CI01000037_00106885_00109769</t>
  </si>
  <si>
    <t>sp|Q5NVI6|PTTG_PONAB Pituitary tumor-transforming gene 1 protein-interacting protein OS=Pongo abelii GN=PTTG1IP PE=2 SV=2//4.84989e-27</t>
  </si>
  <si>
    <t>CI01000037_00138481_00163617</t>
  </si>
  <si>
    <t>sp|P79114|MYO10_BOVIN Unconventional myosin-X OS=Bos taurus GN=MYO10 PE=1 SV=1//1.60226e-20</t>
  </si>
  <si>
    <t>CI01000037_00208728_00215104</t>
  </si>
  <si>
    <t>sp|Q5R7P4|BGAL_PONAB Beta-galactosidase OS=Pongo abelii GN=GLB1 PE=2 SV=1//0</t>
  </si>
  <si>
    <t>CI01000037_00296900_00315382</t>
  </si>
  <si>
    <t>sp|Q13873|BMPR2_HUMAN Bone morphogenetic protein receptor type-2 OS=Homo sapiens GN=BMPR2 PE=1 SV=2//1.50684e-43</t>
  </si>
  <si>
    <t>CI01000037_00324040_00344658</t>
  </si>
  <si>
    <t>sp|O35607|BMPR2_MOUSE Bone morphogenetic protein receptor type-2 OS=Mus musculus GN=Bmpr2 PE=1 SV=1//0</t>
  </si>
  <si>
    <t>CI01000037_00348422_00394107</t>
  </si>
  <si>
    <t>sp|Q6P1L5|F117B_HUMAN Protein FAM117B OS=Homo sapiens GN=FAM117B PE=1 SV=2//1.19605e-136</t>
  </si>
  <si>
    <t>CI01000037_00417378_00454490</t>
  </si>
  <si>
    <t>sp|A7YY35|K2012_BOVIN Uncharacterized protein KIAA2012 homolog OS=Bos taurus GN=KIAA2012 PE=2 SV=2//3.00781e-16</t>
  </si>
  <si>
    <t>CI01000037_00458429_00460090</t>
  </si>
  <si>
    <t>CI01000037_00989468_01065721</t>
  </si>
  <si>
    <t>sp|O60462|NRP2_HUMAN Neuropilin-2 OS=Homo sapiens GN=NRP2 PE=1 SV=2//1.16964e-12</t>
  </si>
  <si>
    <t>CI01000037_01075201_01076456</t>
  </si>
  <si>
    <t>CI01000037_01114252_01333761</t>
  </si>
  <si>
    <t>sp|Q9CSB4|PAR3L_MOUSE Partitioning defective 3 homolog B OS=Mus musculus GN=Pard3b PE=1 SV=2//1.90192e-37</t>
  </si>
  <si>
    <t>CI01000037_01395299_01408927</t>
  </si>
  <si>
    <t>CI01000037_01439265_01458517</t>
  </si>
  <si>
    <t>sp|Q9CSB4|PAR3L_MOUSE Partitioning defective 3 homolog B OS=Mus musculus GN=Pard3b PE=1 SV=2//3.96052e-18</t>
  </si>
  <si>
    <t>CI01000037_01890963_01896442</t>
  </si>
  <si>
    <t>sp|Q8BGC9|CREG2_MOUSE Protein CREG2 OS=Mus musculus GN=Creg2 PE=1 SV=1//2.84304e-89</t>
  </si>
  <si>
    <t>CI01000037_01970633_01973987</t>
  </si>
  <si>
    <t>sp|Q6ZJ05|URH1_ORYSJ Probable uridine nucleosidase 1 OS=Oryza sativa subsp. japonica GN=URH1 PE=2 SV=1//2.60075e-30</t>
  </si>
  <si>
    <t>CI01000037_02023248_02047088</t>
  </si>
  <si>
    <t>sp|Q96PE3|INP4A_HUMAN Type I inositol 3,4-bisphosphate 4-phosphatase OS=Homo sapiens GN=INPP4A PE=1 SV=1//0</t>
  </si>
  <si>
    <t>CI01000037_02378066_02392175</t>
  </si>
  <si>
    <t>sp|O43639|NCK2_HUMAN Cytoplasmic protein NCK2 OS=Homo sapiens GN=NCK2 PE=1 SV=2//9.38703e-08</t>
  </si>
  <si>
    <t>CI01000037_03224616_03371497</t>
  </si>
  <si>
    <t>sp|Q9Y6X6|MYO16_HUMAN Unconventional myosin-XVI OS=Homo sapiens GN=MYO16 PE=2 SV=3//2.96727e-11</t>
  </si>
  <si>
    <t>CI01000037_03517736_03521602</t>
  </si>
  <si>
    <t>sp|P81122|IRS2_MOUSE Insulin receptor substrate 2 OS=Mus musculus GN=Irs2 PE=1 SV=2//0</t>
  </si>
  <si>
    <t>CI01000037_03626104_03650769</t>
  </si>
  <si>
    <t>sp|P02462|CO4A1_HUMAN Collagen alpha-1(IV) chain OS=Homo sapiens GN=COL4A1 PE=1 SV=3//9.1411e-06</t>
  </si>
  <si>
    <t>CI01000037_03716200_03741974</t>
  </si>
  <si>
    <t>CI01000037_03761579_03791584</t>
  </si>
  <si>
    <t>sp|P08122|CO4A2_MOUSE Collagen alpha-2(IV) chain OS=Mus musculus GN=Col4a2 PE=2 SV=4//7.75918e-06</t>
  </si>
  <si>
    <t>CI01000037_03824405_03854894</t>
  </si>
  <si>
    <t>sp|Q5ZLC6|ANR10_CHICK Ankyrin repeat domain-containing protein 10 OS=Gallus gallus GN=ANKRD10 PE=2 SV=1//5.0793e-94</t>
  </si>
  <si>
    <t>CI01000037_04104417_04105459</t>
  </si>
  <si>
    <t>CI01000037_04115769_04135360</t>
  </si>
  <si>
    <t>sp|Q58EG3|PVRL3_DANRE Nectin-3-like protein OS=Danio rerio GN=pvrl3l PE=2 SV=2//7.20632e-14</t>
  </si>
  <si>
    <t>CI01000037_04295697_04296550</t>
  </si>
  <si>
    <t>sp|Q8SQ01|NR1I2_MACMU Nuclear receptor subfamily 1 group I member 2 OS=Macaca mulatta GN=NR1I2 PE=2 SV=1//1.7952e-26</t>
  </si>
  <si>
    <t>CI01000037_04440186_04454091</t>
  </si>
  <si>
    <t>sp|Q12841|FSTL1_HUMAN Follistatin-related protein 1 OS=Homo sapiens GN=FSTL1 PE=1 SV=1//1.21884e-129</t>
  </si>
  <si>
    <t>CI01000038_00012030_00088328</t>
  </si>
  <si>
    <t>sp|Q68FH0|PKP4_MOUSE Plakophilin-4 OS=Mus musculus GN=Pkp4 PE=1 SV=1//0</t>
  </si>
  <si>
    <t>CI01000039_00078192_00118134</t>
  </si>
  <si>
    <t>sp|A6QR20|ANR32_BOVIN Ankyrin repeat domain-containing protein 32 OS=Bos taurus GN=ANKRD32 PE=2 SV=2//3.50422e-18</t>
  </si>
  <si>
    <t>CI01000039_00173092_00201368</t>
  </si>
  <si>
    <t>sp|Q8IV33|K0825_HUMAN Uncharacterized protein KIAA0825 OS=Homo sapiens GN=KIAA0825 PE=2 SV=2//1.40163e-52</t>
  </si>
  <si>
    <t>CI01000039_00325714_00330207</t>
  </si>
  <si>
    <t>sp|Q7T297|F172A_DANRE Protein FAM172A OS=Danio rerio GN=fam172a PE=2 SV=2//1.50939e-45</t>
  </si>
  <si>
    <t>CI01000039_00456713_00492445</t>
  </si>
  <si>
    <t>sp|Q7T297|F172A_DANRE Protein FAM172A OS=Danio rerio GN=fam172a PE=2 SV=2//3.13377e-09</t>
  </si>
  <si>
    <t>CI01000039_00716980_00717731</t>
  </si>
  <si>
    <t>CI01000039_00750757_00752143</t>
  </si>
  <si>
    <t>CI01000039_01622940_01669780</t>
  </si>
  <si>
    <t>sp|P20936|RASA1_HUMAN Ras GTPase-activating protein 1 OS=Homo sapiens GN=RASA1 PE=1 SV=1//0</t>
  </si>
  <si>
    <t>CI01000039_02350391_02384148</t>
  </si>
  <si>
    <t>sp|Q0VCA2|ARRD3_BOVIN Arrestin domain-containing protein 3 OS=Bos taurus GN=ARRDC3 PE=2 SV=1//1.39422e-09</t>
  </si>
  <si>
    <t>CI01000039_02428934_02448342</t>
  </si>
  <si>
    <t>sp|P46940|IQGA1_HUMAN Ras GTPase-activating-like protein IQGAP1 OS=Homo sapiens GN=IQGAP1 PE=1 SV=1//0</t>
  </si>
  <si>
    <t>CI01000039_02449910_02450926</t>
  </si>
  <si>
    <t>sp|Q58D85|PAR3_BOVIN Proteinase-activated receptor 3 OS=Bos taurus GN=F2RL2 PE=2 SV=1//1.14692e-59</t>
  </si>
  <si>
    <t>CI01000039_02451198_02486009</t>
  </si>
  <si>
    <t>CI01000039_02615992_02650746</t>
  </si>
  <si>
    <t>sp|Q4U116|S4A4_PIG Electrogenic sodium bicarbonate cotransporter 1 OS=Sus scrofa GN=SLC4A4 PE=1 SV=1//0</t>
  </si>
  <si>
    <t>CI01000039_02671469_02692713</t>
  </si>
  <si>
    <t>sp|P02774|VTDB_HUMAN Vitamin D-binding protein OS=Homo sapiens GN=GC PE=1 SV=1//2.92094e-52</t>
  </si>
  <si>
    <t>CI01000039_02823477_02916264</t>
  </si>
  <si>
    <t>sp|O15072|ATS3_HUMAN A disintegrin and metalloproteinase with thrombospondin motifs 3 OS=Homo sapiens GN=ADAMTS3 PE=2 SV=4//0</t>
  </si>
  <si>
    <t>CI01000039_02962745_02978517</t>
  </si>
  <si>
    <t>sp|Q6DIC0|SMCA2_MOUSE Probable global transcription activator SNF2L2 OS=Mus musculus GN=Smarca2 PE=1 SV=1//1.08234e-54</t>
  </si>
  <si>
    <t>CI01000039_03170952_03179241</t>
  </si>
  <si>
    <t>sp|P00636|F16P1_PIG Fructose-1,6-bisphosphatase 1 OS=Sus scrofa GN=FBP1 PE=1 SV=4//0</t>
  </si>
  <si>
    <t>CI01000039_03782970_03797693</t>
  </si>
  <si>
    <t>sp|Q9BST9|RTKN_HUMAN Rhotekin OS=Homo sapiens GN=RTKN PE=1 SV=2//0</t>
  </si>
  <si>
    <t>CI01000039_03802776_03816031</t>
  </si>
  <si>
    <t>sp|Q16643|DREB_HUMAN Drebrin OS=Homo sapiens GN=DBN1 PE=1 SV=4//9.39805e-29</t>
  </si>
  <si>
    <t>CI01000039_03850075_03871274</t>
  </si>
  <si>
    <t>sp|Q9BYZ6|RHBT2_HUMAN Rho-related BTB domain-containing protein 2 OS=Homo sapiens GN=RHOBTB2 PE=2 SV=2//0</t>
  </si>
  <si>
    <t>CI01000039_04048342_04049635</t>
  </si>
  <si>
    <t>CI01000039_04058417_04059141</t>
  </si>
  <si>
    <t>sp|O14625|CXL11_HUMAN C-X-C motif chemokine 11 OS=Homo sapiens GN=CXCL11 PE=1 SV=1//2.50451e-13</t>
  </si>
  <si>
    <t>CI01000039_04070151_04075216</t>
  </si>
  <si>
    <t>CI01000039_04204201_04210677</t>
  </si>
  <si>
    <t>sp|O35433|TRPV1_RAT Transient receptor potential cation channel subfamily V member 1 OS=Rattus norvegicus GN=Trpv1 PE=1 SV=1//0</t>
  </si>
  <si>
    <t>CI01000039_04250299_04276653</t>
  </si>
  <si>
    <t>sp|Q5SX19|PIGL_MOUSE N-acetylglucosaminyl-phosphatidylinositol de-N-acetylase OS=Mus musculus GN=Pigl PE=2 SV=1//1.42826e-67</t>
  </si>
  <si>
    <t>CI01000039_04589265_04593416</t>
  </si>
  <si>
    <t>sp|Q6AZW2|A1A1A_DANRE Alcohol dehydrogenase [NADP(+)] A OS=Danio rerio GN=akr1a1a PE=2 SV=2//0</t>
  </si>
  <si>
    <t>CI01000039_04652941_04726975</t>
  </si>
  <si>
    <t>sp|A2BEA6|ARI3A_DANRE AT-rich interactive domain-containing protein 3A OS=Danio rerio GN=arid3a PE=1 SV=1//0</t>
  </si>
  <si>
    <t>CI01000039_04852902_04868261</t>
  </si>
  <si>
    <t>sp|A2BGG1|MTMRC_DANRE Myotubularin-related protein 12 OS=Danio rerio GN=mtmr12 PE=3 SV=1//0</t>
  </si>
  <si>
    <t>CI01000039_04927628_04954567</t>
  </si>
  <si>
    <t>sp|O15018|PDZD2_HUMAN PDZ domain-containing protein 2 OS=Homo sapiens GN=PDZD2 PE=1 SV=4//1.33721e-08</t>
  </si>
  <si>
    <t>CI01000039_04985664_05005231</t>
  </si>
  <si>
    <t>sp|Q8N3A8|PARP8_HUMAN Poly [ADP-ribose] polymerase 8 OS=Homo sapiens GN=PARP8 PE=2 SV=1//7.02807e-08</t>
  </si>
  <si>
    <t>CI01000039_05551786_05560823</t>
  </si>
  <si>
    <t>sp|P98191|CDS1_MOUSE Phosphatidate cytidylyltransferase 1 OS=Mus musculus GN=Cds1 PE=1 SV=2//0</t>
  </si>
  <si>
    <t>CI01000039_05672554_05686654</t>
  </si>
  <si>
    <t>sp|Q64595|KGP2_RAT cGMP-dependent protein kinase 2 OS=Rattus norvegicus GN=Prkg2 PE=1 SV=1//0</t>
  </si>
  <si>
    <t>CI01000039_05691143_05694780</t>
  </si>
  <si>
    <t>sp|P22444|BMP3_BOVIN Bone morphogenetic protein 3 OS=Bos taurus GN=BMP3 PE=1 SV=2//2.26558e-157</t>
  </si>
  <si>
    <t>CI01000039_05985160_06000083</t>
  </si>
  <si>
    <t>sp|Q9NSY1|BMP2K_HUMAN BMP-2-inducible protein kinase OS=Homo sapiens GN=BMP2K PE=1 SV=2//2.98618e-07</t>
  </si>
  <si>
    <t>CI01000039_06472455_06491979</t>
  </si>
  <si>
    <t>sp|A3QK16|ERLN2_DANRE Erlin-2 OS=Danio rerio GN=erlin2 PE=2 SV=1//0</t>
  </si>
  <si>
    <t>CI01000039_06517676_06525898</t>
  </si>
  <si>
    <t>sp|Q5PRC0|CH25H_DANRE Cholesterol 25-hydroxylase-like protein OS=Danio rerio GN=ch25h PE=2 SV=1//5.77948e-63</t>
  </si>
  <si>
    <t>CI01000039_06584621_06616401</t>
  </si>
  <si>
    <t>sp|P49699|ANDR_RABIT Androgen receptor (Fragment) OS=Oryctolagus cuniculus GN=AR PE=2 SV=1//1.4002e-57</t>
  </si>
  <si>
    <t>CI01000039_06677303_06686187</t>
  </si>
  <si>
    <t>sp|P49699|ANDR_RABIT Androgen receptor (Fragment) OS=Oryctolagus cuniculus GN=AR PE=2 SV=1//3.51486e-95</t>
  </si>
  <si>
    <t>CI01000039_06702521_06707733</t>
  </si>
  <si>
    <t>sp|P0CAX5|OPHN1_RAT Oligophrenin-1 OS=Rattus norvegicus GN=Ophn1 PE=1 SV=1//5.95058e-40</t>
  </si>
  <si>
    <t>CI01000039_06808952_06821780</t>
  </si>
  <si>
    <t>sp|Q923Q2|STA13_MOUSE StAR-related lipid transfer protein 13 OS=Mus musculus GN=Stard13 PE=1 SV=5//0</t>
  </si>
  <si>
    <t>CI01000039_07168326_07178388</t>
  </si>
  <si>
    <t>sp|Q8IYU8|MICU2_HUMAN Calcium uptake protein 2, mitochondrial OS=Homo sapiens GN=MICU2 PE=1 SV=2//7.85417e-142</t>
  </si>
  <si>
    <t>CI01000039_07180306_07197393</t>
  </si>
  <si>
    <t>sp|Q2PFW9|NOVA1_MACFA RNA-binding protein Nova-1 OS=Macaca fascicularis GN=NOVA1 PE=2 SV=1//1.50741e-08</t>
  </si>
  <si>
    <t>CI01000039_07523213_07573865</t>
  </si>
  <si>
    <t>sp|Q5VUJ6|LRCH2_HUMAN Leucine-rich repeat and calponin homology domain-containing protein 2 OS=Homo sapiens GN=LRCH2 PE=2 SV=2//0</t>
  </si>
  <si>
    <t>CI01000039_07604862_07616660</t>
  </si>
  <si>
    <t>sp|Q6NV83|SR140_MOUSE U2 snRNP-associated SURP motif-containing protein OS=Mus musculus GN=U2surp PE=2 SV=3//0</t>
  </si>
  <si>
    <t>CI01000039_07738530_07773662</t>
  </si>
  <si>
    <t>sp|Q9NS15|LTBP3_HUMAN Latent-transforming growth factor beta-binding protein 3 OS=Homo sapiens GN=LTBP3 PE=1 SV=4//3.881e-07</t>
  </si>
  <si>
    <t>CI01000039_07884248_07885003</t>
  </si>
  <si>
    <t>sp|O14613|BORG1_HUMAN Cdc42 effector protein 2 OS=Homo sapiens GN=CDC42EP2 PE=1 SV=1//8.72061e-46</t>
  </si>
  <si>
    <t>CI01000039_07936605_07947802</t>
  </si>
  <si>
    <t>sp|A5PF48|MYO1C_DANRE Unconventional myosin-Ic OS=Danio rerio GN=myo1c PE=3 SV=1//0</t>
  </si>
  <si>
    <t>CI01000039_07952703_07961286</t>
  </si>
  <si>
    <t>CI01000039_07965528_07969798</t>
  </si>
  <si>
    <t>sp|Q9JIP4|PANX1_MOUSE Pannexin-1 OS=Mus musculus GN=Panx1 PE=1 SV=3//9.36587e-16</t>
  </si>
  <si>
    <t>CI01000039_07972168_07974927</t>
  </si>
  <si>
    <t>sp|P01335|INS_CYPCA Insulin OS=Cyprinus carpio GN=ins PE=1 SV=1//7.72198e-72</t>
  </si>
  <si>
    <t>CI01000039_08052093_08053571</t>
  </si>
  <si>
    <t>sp|O42363|APOA1_DANRE Apolipoprotein A-I OS=Danio rerio GN=apoa1 PE=2 SV=1//5.41887e-148</t>
  </si>
  <si>
    <t>CI01000039_08200873_08207267</t>
  </si>
  <si>
    <t>sp|P54313|GBB2_RAT Guanine nucleotide-binding protein G(I)/G(S)/G(T) subunit beta-2 OS=Rattus norvegicus GN=Gnb2 PE=1 SV=4//1.44445e-103</t>
  </si>
  <si>
    <t>CI01000039_08214054_08244061</t>
  </si>
  <si>
    <t>sp|Q9JM52|MINK1_MOUSE Misshapen-like kinase 1 OS=Mus musculus GN=Mink1 PE=1 SV=3//9.96634e-147</t>
  </si>
  <si>
    <t>CI01000040_00002763_00060396</t>
  </si>
  <si>
    <t>sp|P18508|GBRG2_RAT Gamma-aminobutyric acid receptor subunit gamma-2 OS=Rattus norvegicus GN=Gabrg2 PE=1 SV=1//0</t>
  </si>
  <si>
    <t>CI01000040_00626750_00628543</t>
  </si>
  <si>
    <t>sp|Q9NRR1|CYTL1_HUMAN Cytokine-like protein 1 OS=Homo sapiens GN=CYTL1 PE=1 SV=1//1.18747e-13</t>
  </si>
  <si>
    <t>CI01000040_00643738_00689792</t>
  </si>
  <si>
    <t>sp|Q9JJX8|ST32B_MOUSE Serine/threonine-protein kinase 32B OS=Mus musculus GN=Stk32b PE=2 SV=2//8.93785e-32</t>
  </si>
  <si>
    <t>CI01000040_00701332_00746419</t>
  </si>
  <si>
    <t>sp|Q52PJ5|DPYL3_DANRE Dihydropyrimidinase-related protein 3 OS=Danio rerio GN=dpysl3 PE=2 SV=1//0</t>
  </si>
  <si>
    <t>CI01000040_00981074_00988746</t>
  </si>
  <si>
    <t>sp|Q32KI9|ARSI_MOUSE Arylsulfatase I OS=Mus musculus GN=Arsi PE=2 SV=1//0</t>
  </si>
  <si>
    <t>CI01000040_01002406_01015284</t>
  </si>
  <si>
    <t>sp|P22897|MRC1_HUMAN Macrophage mannose receptor 1 OS=Homo sapiens GN=MRC1 PE=1 SV=1//7.77107e-09</t>
  </si>
  <si>
    <t>CI01000040_01206296_01212731</t>
  </si>
  <si>
    <t>sp|Q9ESC8|AFF4_MOUSE AF4/FMR2 family member 4 OS=Mus musculus GN=Aff4 PE=1 SV=1//1.62961e-24</t>
  </si>
  <si>
    <t>CI01000040_01473636_01487928</t>
  </si>
  <si>
    <t>sp|Q9UPY6|WASF3_HUMAN Wiskott-Aldrich syndrome protein family member 3 OS=Homo sapiens GN=WASF3 PE=1 SV=2//3.51584e-18</t>
  </si>
  <si>
    <t>CI01000040_02475489_02482435</t>
  </si>
  <si>
    <t>sp|Q6DGP4|NFI1L_DANRE NEDD4 family-interacting protein 1-like OS=Danio rerio GN=ndfip1l PE=2 SV=1//2.66821e-97</t>
  </si>
  <si>
    <t>CI01000040_02726800_02776348</t>
  </si>
  <si>
    <t>sp|P49843|GCR_ONCMY Glucocorticoid receptor OS=Oncorhynchus mykiss GN=nr3c1 PE=1 SV=1//0</t>
  </si>
  <si>
    <t>CI01000040_03119402_03126603</t>
  </si>
  <si>
    <t>sp|A1L4L8|PL8L1_HUMAN PLAC8-like protein 1 OS=Homo sapiens GN=PLAC8L1 PE=2 SV=1//1.0916e-31</t>
  </si>
  <si>
    <t>CI01000040_03297317_03298657</t>
  </si>
  <si>
    <t>sp|P53452|DRD1L_TAKRU D(1)-like dopamine receptor OS=Takifugu rubripes GN=d14 PE=3 SV=1//0</t>
  </si>
  <si>
    <t>CI01000040_03825419_03834200</t>
  </si>
  <si>
    <t>sp|Q8IUR6|CRERF_HUMAN CREB3 regulatory factor OS=Homo sapiens GN=CREBRF PE=1 SV=2//2.97551e-47</t>
  </si>
  <si>
    <t>CI01000040_04945055_04949602</t>
  </si>
  <si>
    <t>sp|P15428|PGDH_HUMAN 15-hydroxyprostaglandin dehydrogenase [NAD(+)] OS=Homo sapiens GN=HPGD PE=1 SV=1//1.1139e-53</t>
  </si>
  <si>
    <t>CI01000040_05290906_05309503</t>
  </si>
  <si>
    <t>sp|Q63744|RHG07_RAT Rho GTPase-activating protein 7 OS=Rattus norvegicus GN=Dlc1 PE=1 SV=3//0</t>
  </si>
  <si>
    <t>CI01000040_05335852_05356848</t>
  </si>
  <si>
    <t>CI01000040_05422744_05511374</t>
  </si>
  <si>
    <t>sp|P97281|SGCD_MESAU Delta-sarcoglycan OS=Mesocricetus auratus GN=SGCD PE=2 SV=1//1.77846e-11</t>
  </si>
  <si>
    <t>CI01000040_06717036_06733573</t>
  </si>
  <si>
    <t>sp|Q8BLM0|KLF8_MOUSE Krueppel-like factor 8 OS=Mus musculus GN=Klf8 PE=2 SV=1//1.63355e-116</t>
  </si>
  <si>
    <t>CI01000040_06787406_06804047</t>
  </si>
  <si>
    <t>sp|Q96IZ5|RBM41_HUMAN RNA-binding protein 41 OS=Homo sapiens GN=RBM41 PE=1 SV=2//1.60472e-79</t>
  </si>
  <si>
    <t>CI01000041_00128399_00149076</t>
  </si>
  <si>
    <t>sp|Q0VH32|MNT_XENLA Max-binding protein MNT OS=Xenopus laevis GN=mnt PE=2 SV=1//2.46086e-94</t>
  </si>
  <si>
    <t>CI01000041_00221781_00224920</t>
  </si>
  <si>
    <t>sp|Q53HC0|CCD92_HUMAN Coiled-coil domain-containing protein 92 OS=Homo sapiens GN=CCDC92 PE=1 SV=2//2.13812e-09</t>
  </si>
  <si>
    <t>CI01000041_00381677_00392440</t>
  </si>
  <si>
    <t>sp|Q9ES88|S13A2_MOUSE Solute carrier family 13 member 2 OS=Mus musculus GN=Slc13a2 PE=2 SV=1//5.04101e-175</t>
  </si>
  <si>
    <t>CI01000041_00399621_00406942</t>
  </si>
  <si>
    <t>sp|P04004|VTNC_HUMAN Vitronectin OS=Homo sapiens GN=VTN PE=1 SV=1//2.93886e-102</t>
  </si>
  <si>
    <t>CI01000041_00725773_00730249</t>
  </si>
  <si>
    <t>sp|Q9D7L8|TMIG1_MOUSE Transmembrane and immunoglobulin domain-containing protein 1 OS=Mus musculus GN=Tmigd1 PE=2 SV=1//4.40911e-32</t>
  </si>
  <si>
    <t>CI01000041_00852500_00858063</t>
  </si>
  <si>
    <t>sp|P28800|A2AP_BOVIN Alpha-2-antiplasmin OS=Bos taurus GN=SERPINF2 PE=1 SV=2//1.84556e-72</t>
  </si>
  <si>
    <t>CI01000041_00860129_00874379</t>
  </si>
  <si>
    <t>sp|Q95121|PEDF_BOVIN Pigment epithelium-derived factor OS=Bos taurus GN=SERPINF1 PE=1 SV=1//1.88907e-74</t>
  </si>
  <si>
    <t>CI01000041_00919360_00936424</t>
  </si>
  <si>
    <t>sp|Q8BXB6|SO2B1_MOUSE Solute carrier organic anion transporter family member 2B1 OS=Mus musculus GN=Slco2b1 PE=1 SV=1//2.95562e-10</t>
  </si>
  <si>
    <t>CI01000041_01251189_01270821</t>
  </si>
  <si>
    <t>sp|Q8VHG2|AMOT_MOUSE Angiomotin OS=Mus musculus GN=Amot PE=1 SV=3//3.66658e-42</t>
  </si>
  <si>
    <t>CI01000043_00040385_00051009</t>
  </si>
  <si>
    <t>sp|Q7LDG7|GRP2_HUMAN RAS guanyl-releasing protein 2 OS=Homo sapiens GN=RASGRP2 PE=1 SV=1//0</t>
  </si>
  <si>
    <t>CI01000043_00372873_00405272</t>
  </si>
  <si>
    <t>CI01000043_00660554_00664725</t>
  </si>
  <si>
    <t>sp|P07607|TYSY_MOUSE Thymidylate synthase OS=Mus musculus GN=Tyms PE=1 SV=1//2.35208e-101</t>
  </si>
  <si>
    <t>CI01000043_01970557_01977108</t>
  </si>
  <si>
    <t>sp|Q9UMS6|SYNP2_HUMAN Synaptopodin-2 OS=Homo sapiens GN=SYNPO2 PE=1 SV=2//1.02164e-34</t>
  </si>
  <si>
    <t>CI01000043_02033302_02075904</t>
  </si>
  <si>
    <t>sp|Q70EK8|UBP53_HUMAN Inactive ubiquitin carboxyl-terminal hydrolase 53 OS=Homo sapiens GN=USP53 PE=2 SV=2//0</t>
  </si>
  <si>
    <t>CI01000043_02084121_02108786</t>
  </si>
  <si>
    <t>sp|Q5H8C1|FREM1_HUMAN FRAS1-related extracellular matrix protein 1 OS=Homo sapiens GN=FREM1 PE=1 SV=3//2.74533e-25</t>
  </si>
  <si>
    <t>CI01000043_02172526_02204526</t>
  </si>
  <si>
    <t>sp|P52306|GDS1_HUMAN Rap1 GTPase-GDP dissociation stimulator 1 OS=Homo sapiens GN=RAP1GDS1 PE=1 SV=3//0</t>
  </si>
  <si>
    <t>CI01000043_02245322_02249390</t>
  </si>
  <si>
    <t>sp|P60517|GBRAP_RAT Gamma-aminobutyric acid receptor-associated protein OS=Rattus norvegicus GN=Gabarap PE=1 SV=1//1.32714e-77</t>
  </si>
  <si>
    <t>CI01000043_02945803_03044928</t>
  </si>
  <si>
    <t>sp|Q15911|ZFHX3_HUMAN Zinc finger homeobox protein 3 OS=Homo sapiens GN=ZFHX3 PE=1 SV=2//2.97409e-77</t>
  </si>
  <si>
    <t>CI01000043_04053003_04164783</t>
  </si>
  <si>
    <t>sp|Q90610|NEO1_CHICK Neogenin (Fragment) OS=Gallus gallus PE=2 SV=1//0</t>
  </si>
  <si>
    <t>CI01000043_04261984_04277105</t>
  </si>
  <si>
    <t>sp|Q99JB8|PACN3_MOUSE Protein kinase C and casein kinase II substrate protein 3 OS=Mus musculus GN=Pacsin3 PE=1 SV=1//9.20186e-148</t>
  </si>
  <si>
    <t>CI01000043_04297368_04337304</t>
  </si>
  <si>
    <t>sp|Q8BHY3|ANO1_MOUSE Anoctamin-1 OS=Mus musculus GN=Ano1 PE=1 SV=2//0</t>
  </si>
  <si>
    <t>CI01000043_04450220_04453014</t>
  </si>
  <si>
    <t>sp|P48806|FGF4B_XENLA Fibroblast growth factor 4B OS=Xenopus laevis GN=fgf4-b PE=2 SV=1//3.97678e-76</t>
  </si>
  <si>
    <t>CI01000043_04902104_04912376</t>
  </si>
  <si>
    <t>sp|Q86Y34|GPR97_HUMAN Probable G-protein coupled receptor 97 OS=Homo sapiens GN=GPR97 PE=1 SV=1//4.30293e-67</t>
  </si>
  <si>
    <t>CI01000043_04928149_04970788</t>
  </si>
  <si>
    <t>sp|Q6IQ26|DEN5A_HUMAN DENN domain-containing protein 5A OS=Homo sapiens GN=DENND5A PE=1 SV=2//0</t>
  </si>
  <si>
    <t>CI01000043_05220978_05232290</t>
  </si>
  <si>
    <t>sp|Q9QUN9|DKK3_MOUSE Dickkopf-related protein 3 OS=Mus musculus GN=Dkk3 PE=2 SV=1//1.0253e-50</t>
  </si>
  <si>
    <t>CI01000043_05261569_05299427</t>
  </si>
  <si>
    <t>sp|F1RA39|MCA2B_DANRE Protein-methionine sulfoxide oxidase mical2b OS=Danio rerio GN=mical2b PE=2 SV=2//2.84409e-14</t>
  </si>
  <si>
    <t>CI01000043_05334800_05345427</t>
  </si>
  <si>
    <t>sp|Q9NVD7|PARVA_HUMAN Alpha-parvin OS=Homo sapiens GN=PARVA PE=1 SV=1//9.23411e-151</t>
  </si>
  <si>
    <t>CI01000043_05368751_05369299</t>
  </si>
  <si>
    <t>CI01000043_05410812_05446376</t>
  </si>
  <si>
    <t>sp|P28347|TEAD1_HUMAN Transcriptional enhancer factor TEF-1 OS=Homo sapiens GN=TEAD1 PE=1 SV=2//0</t>
  </si>
  <si>
    <t>CI01000043_05447820_05448121</t>
  </si>
  <si>
    <t>CI01000043_05538144_05549918</t>
  </si>
  <si>
    <t>sp|Q6YGZ5|BMAL1_TYTAL Aryl hydrocarbon receptor nuclear translocator-like protein 1 OS=Tyto alba GN=ARNTL PE=2 SV=1//0</t>
  </si>
  <si>
    <t>CI01000043_05955025_05979049</t>
  </si>
  <si>
    <t>sp|Q9Y6F6|MRVI1_HUMAN Protein MRVI1 OS=Homo sapiens GN=MRVI1 PE=1 SV=2//1.43615e-151</t>
  </si>
  <si>
    <t>CI01000043_05992881_06008325</t>
  </si>
  <si>
    <t>sp|O08739|AMPD3_MOUSE AMP deaminase 3 OS=Mus musculus GN=Ampd3 PE=2 SV=2//0</t>
  </si>
  <si>
    <t>CI01000043_06059507_06177601</t>
  </si>
  <si>
    <t>sp|Q6NTN5|MTMRD_XENLA Myotubularin-related protein 13 OS=Xenopus laevis GN=sbf2 PE=2 SV=1//2.73562e-39</t>
  </si>
  <si>
    <t>CI01000043_06440287_06445256</t>
  </si>
  <si>
    <t>sp|Q9NTG7|SIR3_HUMAN NAD-dependent protein deacetylase sirtuin-3, mitochondrial OS=Homo sapiens GN=SIRT3 PE=1 SV=2//2.25535e-137</t>
  </si>
  <si>
    <t>CI01000043_06480540_06490898</t>
  </si>
  <si>
    <t>sp|Q9HBB8|CDHR5_HUMAN Cadherin-related family member 5 OS=Homo sapiens GN=CDHR5 PE=1 SV=3//1.07484e-42</t>
  </si>
  <si>
    <t>CI01000043_06521172_06566044</t>
  </si>
  <si>
    <t>sp|Q9UKP4|ATS7_HUMAN A disintegrin and metalloproteinase with thrombospondin motifs 7 OS=Homo sapiens GN=ADAMTS7 PE=1 SV=2//2.58989e-08</t>
  </si>
  <si>
    <t>CI01000043_06587352_06594218</t>
  </si>
  <si>
    <t>sp|Q7L5Y1|ENOF1_HUMAN Mitochondrial enolase superfamily member 1 OS=Homo sapiens GN=ENOSF1 PE=1 SV=1//4.34691e-52</t>
  </si>
  <si>
    <t>CI01000043_06608949_06716808</t>
  </si>
  <si>
    <t>sp|Q9Z1N3|MYO9A_RAT Unconventional myosin-IXa OS=Rattus norvegicus GN=Myo9a PE=1 SV=1//0</t>
  </si>
  <si>
    <t>CI01000043_07175996_07189256</t>
  </si>
  <si>
    <t>sp|Q5F3B1|MTG16_CHICK Protein CBFA2T3 OS=Gallus gallus GN=CBFA2T3 PE=2 SV=1//0</t>
  </si>
  <si>
    <t>CI01000043_07204216_07216573</t>
  </si>
  <si>
    <t>sp|P34059|GALNS_HUMAN N-acetylgalactosamine-6-sulfatase OS=Homo sapiens GN=GALNS PE=1 SV=1//2.13844e-29</t>
  </si>
  <si>
    <t>CI01000043_07243729_07244723</t>
  </si>
  <si>
    <t>sp|Q32KH5|GALNS_CANFA N-acetylgalactosamine-6-sulfatase OS=Canis familiaris GN=GALNS PE=2 SV=1//1.17502e-23</t>
  </si>
  <si>
    <t>CI01000043_07375020_07398849</t>
  </si>
  <si>
    <t>sp|Q3KPU8|RN166_XENLA RING finger protein 166 OS=Xenopus laevis GN=rnf166 PE=2 SV=1//1.67649e-139</t>
  </si>
  <si>
    <t>CI01000043_07464177_07486461</t>
  </si>
  <si>
    <t>sp|P33148|CADHF_XENLA EP-cadherin OS=Xenopus laevis PE=1 SV=2//1.46117e-74</t>
  </si>
  <si>
    <t>CI01000043_07506975_07515936</t>
  </si>
  <si>
    <t>sp|Q9R0T4|CADH1_RAT Cadherin-1 OS=Rattus norvegicus GN=Cdh1 PE=1 SV=1//8.16267e-165</t>
  </si>
  <si>
    <t>CI01000044_00082956_00092269</t>
  </si>
  <si>
    <t>sp|Q5SYB0|FRPD1_HUMAN FERM and PDZ domain-containing protein 1 OS=Homo sapiens GN=FRMPD1 PE=1 SV=1//1.82707e-10</t>
  </si>
  <si>
    <t>CI01000044_00104119_00108247</t>
  </si>
  <si>
    <t>sp|Q17QU7|DHR13_BOVIN Dehydrogenase/reductase SDR family member 13 OS=Bos taurus GN=DHRS13 PE=2 SV=1//1.07941e-69</t>
  </si>
  <si>
    <t>CI01000046_00035472_00036260</t>
  </si>
  <si>
    <t>CI01000046_00063416_00065082</t>
  </si>
  <si>
    <t>sp|P09211|GSTP1_HUMAN Glutathione S-transferase P OS=Homo sapiens GN=GSTP1 PE=1 SV=2//8.32794e-19</t>
  </si>
  <si>
    <t>CI01000046_00085822_00091135</t>
  </si>
  <si>
    <t>sp|Q6NW76|AURKB_DANRE Aurora kinase B OS=Danio rerio GN=aurkb PE=2 SV=1//4.88111e-153</t>
  </si>
  <si>
    <t>CI01000046_00224464_00306703</t>
  </si>
  <si>
    <t>sp|Q6V0I7|FAT4_HUMAN Protocadherin Fat 4 OS=Homo sapiens GN=FAT4 PE=1 SV=2//7.09127e-08</t>
  </si>
  <si>
    <t>CI01000046_00770575_00774675</t>
  </si>
  <si>
    <t>sp|Q9H305|CDIP1_HUMAN Cell death-inducing p53-target protein 1 OS=Homo sapiens GN=CDIP1 PE=1 SV=1//1.80769e-41</t>
  </si>
  <si>
    <t>CI01000046_00784993_00786387</t>
  </si>
  <si>
    <t>sp|Q8QGW7|LITAF_CHICK Lipopolysaccharide-induced tumor necrosis factor-alpha factor homolog OS=Gallus gallus GN=LITAF PE=2 SV=1//1.86387e-13</t>
  </si>
  <si>
    <t>CI01000046_00790248_00814884</t>
  </si>
  <si>
    <t>sp|Q9ULH7|MKL2_HUMAN MKL/myocardin-like protein 2 OS=Homo sapiens GN=MKL2 PE=1 SV=3//2.77411e-172</t>
  </si>
  <si>
    <t>CI01000046_01026787_01028640</t>
  </si>
  <si>
    <t>sp|P70389|ALS_MOUSE Insulin-like growth factor-binding protein complex acid labile subunit OS=Mus musculus GN=Igfals PE=2 SV=1//0</t>
  </si>
  <si>
    <t>CI01000046_01047300_01066367</t>
  </si>
  <si>
    <t>sp|Q5FWH2|UNKL_MOUSE Putative E3 ubiquitin-protein ligase UNKL OS=Mus musculus GN=Unkl PE=2 SV=2//1.24823e-11</t>
  </si>
  <si>
    <t>CI01000046_01970499_01979300</t>
  </si>
  <si>
    <t>sp|Q8BJ51|MFS11_MOUSE UNC93-like protein MFSD11 OS=Mus musculus GN=Mfsd11 PE=1 SV=1//3.6543e-97</t>
  </si>
  <si>
    <t>CI01000046_02367173_02382809</t>
  </si>
  <si>
    <t>sp|Q8IY33|MILK2_HUMAN MICAL-like protein 2 OS=Homo sapiens GN=MICALL2 PE=1 SV=1//2.24982e-21</t>
  </si>
  <si>
    <t>CI01000046_02451052_02454565</t>
  </si>
  <si>
    <t>sp|O60675|MAFK_HUMAN Transcription factor MafK OS=Homo sapiens GN=MAFK PE=1 SV=1//8.02536e-74</t>
  </si>
  <si>
    <t>CI01000046_02911888_02930362</t>
  </si>
  <si>
    <t>sp|Q32LT7|TTYH3_DANRE Protein tweety homolog 3 OS=Danio rerio GN=ttyh3 PE=2 SV=1//9.71543e-08</t>
  </si>
  <si>
    <t>CI01000046_02933552_02949246</t>
  </si>
  <si>
    <t>sp|Q32LT7|TTYH3_DANRE Protein tweety homolog 3 OS=Danio rerio GN=ttyh3 PE=2 SV=1//5.84082e-101</t>
  </si>
  <si>
    <t>CI01000046_02972183_02978771</t>
  </si>
  <si>
    <t>sp|Q8JHF2|LFNG_DANRE Beta-1,3-N-acetylglucosaminyltransferase lunatic fringe OS=Danio rerio GN=lfng PE=2 SV=2//0</t>
  </si>
  <si>
    <t>CI01000046_03138487_03139142</t>
  </si>
  <si>
    <t>CI01000046_03140684_03161621</t>
  </si>
  <si>
    <t>sp|Q9BXL7|CAR11_HUMAN Caspase recruitment domain-containing protein 11 OS=Homo sapiens GN=CARD11 PE=1 SV=3//0</t>
  </si>
  <si>
    <t>CI01000046_03556534_03559710</t>
  </si>
  <si>
    <t>sp|O42563|CP3AR_ONCMY Cytochrome P450 3A27 OS=Oncorhynchus mykiss GN=cyp3a27 PE=2 SV=1//1.51535e-23</t>
  </si>
  <si>
    <t>CI01000046_03572743_03591418</t>
  </si>
  <si>
    <t>sp|P42128|FOXK1_MOUSE Forkhead box protein K1 OS=Mus musculus GN=Foxk1 PE=1 SV=2//2.60593e-69</t>
  </si>
  <si>
    <t>CI01000046_03624314_03633087</t>
  </si>
  <si>
    <t>sp|Q5ZHN3|WIPI2_CHICK WD repeat domain phosphoinositide-interacting protein 2 OS=Gallus gallus GN=WIPI2 PE=2 SV=1//0</t>
  </si>
  <si>
    <t>CI01000046_03825822_03873637</t>
  </si>
  <si>
    <t>sp|Q80WC3|TNC18_MOUSE Trinucleotide repeat-containing gene 18 protein OS=Mus musculus GN=Tnrc18 PE=2 SV=2//1.52193e-38</t>
  </si>
  <si>
    <t>CI01000046_03959320_03963204</t>
  </si>
  <si>
    <t>sp|P35623|GLYC_SHEEP Serine hydroxymethyltransferase, cytosolic OS=Ovis aries GN=SHMT1 PE=1 SV=3//3.59654e-163</t>
  </si>
  <si>
    <t>CI01000046_04081845_04083512</t>
  </si>
  <si>
    <t>sp|Q15334|L2GL1_HUMAN Lethal(2) giant larvae protein homolog 1 OS=Homo sapiens GN=LLGL1 PE=1 SV=3//3.86343e-23</t>
  </si>
  <si>
    <t>CI01000046_04098044_04120141</t>
  </si>
  <si>
    <t>sp|Q15334|L2GL1_HUMAN Lethal(2) giant larvae protein homolog 1 OS=Homo sapiens GN=LLGL1 PE=1 SV=3//7.26192e-126</t>
  </si>
  <si>
    <t>CI01000046_04478947_04510165</t>
  </si>
  <si>
    <t>sp|Q9P227|RHG23_HUMAN Rho GTPase-activating protein 23 OS=Homo sapiens GN=ARHGAP23 PE=1 SV=2//4.46678e-10</t>
  </si>
  <si>
    <t>CI01000046_05323801_05333193</t>
  </si>
  <si>
    <t>CI01000046_05335886_05341205</t>
  </si>
  <si>
    <t>sp|Q9UKJ3|GPTC8_HUMAN G patch domain-containing protein 8 OS=Homo sapiens GN=GPATCH8 PE=1 SV=2//2.76838e-06</t>
  </si>
  <si>
    <t>CI01000046_05577451_05586769</t>
  </si>
  <si>
    <t>sp|Q86VR2|F134C_HUMAN Protein FAM134C OS=Homo sapiens GN=FAM134C PE=1 SV=1//1.73699e-128</t>
  </si>
  <si>
    <t>CI01000046_05655039_05668170</t>
  </si>
  <si>
    <t>sp|Q98867|THAA_DANRE Thyroid hormone receptor alpha-A OS=Danio rerio GN=thraa PE=1 SV=1//0</t>
  </si>
  <si>
    <t>CI01000046_05824195_05829999</t>
  </si>
  <si>
    <t>sp|Q5R4U0|CAH10_PONAB Carbonic anhydrase-related protein 10 OS=Pongo abelii GN=CA10 PE=2 SV=1//4.87339e-127</t>
  </si>
  <si>
    <t>CI01000046_05904400_05973821</t>
  </si>
  <si>
    <t>sp|Q7SY24|KPCB_DANRE Protein kinase C beta type OS=Danio rerio GN=prkcbb PE=2 SV=1//0</t>
  </si>
  <si>
    <t>CI01000046_05976907_05986013</t>
  </si>
  <si>
    <t>sp|P05771|KPCB_HUMAN Protein kinase C beta type OS=Homo sapiens GN=PRKCB PE=1 SV=4//2.06968e-14</t>
  </si>
  <si>
    <t>CI01000046_06330849_06347081</t>
  </si>
  <si>
    <t>sp|Q568M3|CRLF3_DANRE Cytokine receptor-like factor 3 OS=Danio rerio GN=crlf3 PE=2 SV=1//0</t>
  </si>
  <si>
    <t>CI01000046_06619452_06652257</t>
  </si>
  <si>
    <t>sp|Q14344|GNA13_HUMAN Guanine nucleotide-binding protein subunit alpha-13 OS=Homo sapiens GN=GNA13 PE=1 SV=2//2.29056e-93</t>
  </si>
  <si>
    <t>CI01000046_06653842_06661599</t>
  </si>
  <si>
    <t>sp|Q80ZD1|RGS9_TAMST Regulator of G-protein signaling 9 OS=Tamias striatus PE=1 SV=1//5.75085e-144</t>
  </si>
  <si>
    <t>CI01000046_06920689_06937254</t>
  </si>
  <si>
    <t>sp|A7E2Z2|EZH1_BOVIN Histone-lysine N-methyltransferase EZH1 OS=Bos taurus GN=EZH1 PE=2 SV=2//0</t>
  </si>
  <si>
    <t>CI01000046_06960830_06969358</t>
  </si>
  <si>
    <t>sp|Q6DCN1|WIPI1_XENLA WD repeat domain phosphoinositide-interacting protein 1 OS=Xenopus laevis GN=wipi1 PE=2 SV=1//0</t>
  </si>
  <si>
    <t>CI01000046_06989298_06993467</t>
  </si>
  <si>
    <t>sp|Q6RUV5|RAC1_RAT Ras-related C3 botulinum toxin substrate 1 OS=Rattus norvegicus GN=Rac1 PE=1 SV=1//1.82748e-131</t>
  </si>
  <si>
    <t>CI01000046_07058462_07061319</t>
  </si>
  <si>
    <t>sp|P57788|MOT4_CHICK Monocarboxylate transporter 4 OS=Gallus gallus GN=SLC16A3 PE=2 SV=1//0</t>
  </si>
  <si>
    <t>CI01000047_00010948_00034205</t>
  </si>
  <si>
    <t>sp|O35274|NEB2_RAT Neurabin-2 OS=Rattus norvegicus GN=Ppp1r9b PE=1 SV=1//0</t>
  </si>
  <si>
    <t>CI01000047_00072625_00078199</t>
  </si>
  <si>
    <t>sp|P05089|ARGI1_HUMAN Arginase-1 OS=Homo sapiens GN=ARG1 PE=1 SV=2//7.34209e-148</t>
  </si>
  <si>
    <t>CI01000047_00177833_00200957</t>
  </si>
  <si>
    <t>sp|O18735|ERBB2_CANFA Receptor tyrosine-protein kinase erbB-2 OS=Canis familiaris GN=ERBB2 PE=2 SV=1//0</t>
  </si>
  <si>
    <t>CI01000047_00546330_00551551</t>
  </si>
  <si>
    <t>sp|P46013|KI67_HUMAN Antigen KI-67 OS=Homo sapiens GN=MKI67 PE=1 SV=2//6.81039e-06</t>
  </si>
  <si>
    <t>CI01000047_00654212_00689092</t>
  </si>
  <si>
    <t>sp|Q9NZM1|MYOF_HUMAN Myoferlin OS=Homo sapiens GN=MYOF PE=1 SV=1//1.35028e-07</t>
  </si>
  <si>
    <t>CI01000047_00773429_00831230</t>
  </si>
  <si>
    <t>sp|E2R766|EXOC6_CANFA Exocyst complex component 6 OS=Canis familiaris GN=EXOC6 PE=3 SV=1//0</t>
  </si>
  <si>
    <t>CI01000047_01175229_01292056</t>
  </si>
  <si>
    <t>sp|E7F888|ARI5B_DANRE AT-rich interactive domain-containing protein 5B OS=Danio rerio GN=arid5b PE=3 SV=1//0</t>
  </si>
  <si>
    <t>CI01000047_01501814_01522981</t>
  </si>
  <si>
    <t>sp|O70511|ANK3_RAT Ankyrin-3 OS=Rattus norvegicus GN=Ank3 PE=1 SV=3//3.60483e-06</t>
  </si>
  <si>
    <t>CI01000047_01558151_01580512</t>
  </si>
  <si>
    <t>sp|Q12955|ANK3_HUMAN Ankyrin-3 OS=Homo sapiens GN=ANK3 PE=1 SV=3//5.32116e-60</t>
  </si>
  <si>
    <t>CI01000047_02105957_02212505</t>
  </si>
  <si>
    <t>sp|Q0ZM14|PCD15_CHICK Protocadherin-15 OS=Gallus gallus GN=Pcdh15 PE=1 SV=1//7.10384e-42</t>
  </si>
  <si>
    <t>CI01000047_02233861_02257560</t>
  </si>
  <si>
    <t>sp|Q0ZM14|PCD15_CHICK Protocadherin-15 OS=Gallus gallus GN=Pcdh15 PE=1 SV=1//4.93357e-13</t>
  </si>
  <si>
    <t>CI01000047_02265701_02270952</t>
  </si>
  <si>
    <t>CI01000047_02498979_02505234</t>
  </si>
  <si>
    <t>sp|Q9NQ94|A1CF_HUMAN APOBEC1 complementation factor OS=Homo sapiens GN=A1CF PE=1 SV=1//0</t>
  </si>
  <si>
    <t>CI01000047_02581276_02587652</t>
  </si>
  <si>
    <t>sp|O42153|G6PC_HAPNU Glucose-6-phosphatase OS=Haplochromis nubilus GN=g6pc PE=2 SV=1//2.25989e-137</t>
  </si>
  <si>
    <t>CI01000047_02945353_02965219</t>
  </si>
  <si>
    <t>sp|Q0IHY4|TBC12_XENTR TBC1 domain family member 12 OS=Xenopus tropicalis GN=tbc1d12 PE=2 SV=1//0</t>
  </si>
  <si>
    <t>CI01000047_03087382_03094014</t>
  </si>
  <si>
    <t>sp|Q9JIA1|LGI1_MOUSE Leucine-rich glioma-inactivated protein 1 OS=Mus musculus GN=Lgi1 PE=1 SV=1//0</t>
  </si>
  <si>
    <t>CI01000047_03132426_03133335</t>
  </si>
  <si>
    <t>sp|P24774|RET4A_ONCMY Retinol-binding protein 4-A OS=Oncorhynchus mykiss GN=rbp4a PE=1 SV=2//2.6721e-106</t>
  </si>
  <si>
    <t>CI01000047_03855710_03868781</t>
  </si>
  <si>
    <t>sp|P20702|ITAX_HUMAN Integrin alpha-X OS=Homo sapiens GN=ITGAX PE=1 SV=3//1.96908e-13</t>
  </si>
  <si>
    <t>CI01000047_04012371_04020979</t>
  </si>
  <si>
    <t>CI01000047_04040223_04054395</t>
  </si>
  <si>
    <t>sp|O00241|SIRB1_HUMAN Signal-regulatory protein beta-1 OS=Homo sapiens GN=SIRPB1 PE=1 SV=5//2.43935e-06</t>
  </si>
  <si>
    <t>CI01000047_04105620_04111019</t>
  </si>
  <si>
    <t>sp|Q8JIS6|TBX6_DANRE T-box transcription factor TBX6 OS=Danio rerio GN=tbx6 PE=2 SV=2//0</t>
  </si>
  <si>
    <t>CI01000047_04471595_04476690</t>
  </si>
  <si>
    <t>sp|Q64255|SGCA_MESAU Alpha-sarcoglycan OS=Mesocricetus auratus GN=SGCA PE=2 SV=1//6.56768e-45</t>
  </si>
  <si>
    <t>CI01000047_05247473_05248489</t>
  </si>
  <si>
    <t>sp|P30874|SSR2_HUMAN Somatostatin receptor type 2 OS=Homo sapiens GN=SSTR2 PE=1 SV=1//7.44496e-77</t>
  </si>
  <si>
    <t>CI01000047_05546059_05547988</t>
  </si>
  <si>
    <t>sp|Q6DFF5|SOX9B_XENLA Transcription factor Sox-9-B OS=Xenopus laevis GN=sox9-b PE=2 SV=1//0</t>
  </si>
  <si>
    <t>CI01000047_05862382_05868129</t>
  </si>
  <si>
    <t>sp|Q711Q0|CJ071_HUMAN Uncharacterized protein C10orf71 OS=Homo sapiens GN=C10orf71 PE=2 SV=2//3.87697e-06</t>
  </si>
  <si>
    <t>CI01000047_06086322_06106616</t>
  </si>
  <si>
    <t>sp|Q9H6X2|ANTR1_HUMAN Anthrax toxin receptor 1 OS=Homo sapiens GN=ANTXR1 PE=1 SV=2//1.51107e-137</t>
  </si>
  <si>
    <t>CI01000047_06293132_06300073</t>
  </si>
  <si>
    <t>sp|Q6RUV5|RAC1_RAT Ras-related C3 botulinum toxin substrate 1 OS=Rattus norvegicus GN=Rac1 PE=1 SV=1//9.15634e-120</t>
  </si>
  <si>
    <t>CI01000047_06302441_06309359</t>
  </si>
  <si>
    <t>sp|Q91XV4|DCXR_MESAU L-xylulose reductase OS=Mesocricetus auratus GN=DCXR PE=1 SV=1//1.48104e-125</t>
  </si>
  <si>
    <t>CI01000047_06667661_06692521</t>
  </si>
  <si>
    <t>sp|A7UA95|RADIL_DANRE Ras-associating and dilute domain-containing protein OS=Danio rerio GN=radil PE=2 SV=1//1.32453e-170</t>
  </si>
  <si>
    <t>CI01000047_06728778_06773150</t>
  </si>
  <si>
    <t>sp|B2RX12|MRP3_MOUSE Canalicular multispecific organic anion transporter 2 OS=Mus musculus GN=Abcc3 PE=1 SV=1//3.25049e-15</t>
  </si>
  <si>
    <t>CI01000047_06843638_06844618</t>
  </si>
  <si>
    <t>sp|P50616|TOB1_HUMAN Protein Tob1 OS=Homo sapiens GN=TOB1 PE=1 SV=1//2.06072e-164</t>
  </si>
  <si>
    <t>CI01000047_07010651_07017023</t>
  </si>
  <si>
    <t>sp|Q5MNZ9|WIPI1_HUMAN WD repeat domain phosphoinositide-interacting protein 1 OS=Homo sapiens GN=WIPI1 PE=1 SV=3//3.79816e-175</t>
  </si>
  <si>
    <t>CI01000047_07072890_07079236</t>
  </si>
  <si>
    <t>sp|Q60780|GAS7_MOUSE Growth arrest-specific protein 7 OS=Mus musculus GN=Gas7 PE=1 SV=1//2.19642e-145</t>
  </si>
  <si>
    <t>CI01000047_07275851_07301741</t>
  </si>
  <si>
    <t>sp|Q69Z23|DYH17_MOUSE Dynein heavy chain 17, axonemal OS=Mus musculus GN=Dnah17 PE=2 SV=2//3.16234e-08</t>
  </si>
  <si>
    <t>CI01000047_07445474_07451503</t>
  </si>
  <si>
    <t>sp|Q7ZX03|FOXK2_XENLA Forkhead box protein K2 OS=Xenopus laevis GN=foxk2 PE=2 SV=2//0</t>
  </si>
  <si>
    <t>CI01000048_00000701_00001654</t>
  </si>
  <si>
    <t>CI01000048_00280616_00390794</t>
  </si>
  <si>
    <t>sp|Q1L5Z9|LONF2_HUMAN LON peptidase N-terminal domain and RING finger protein 2 OS=Homo sapiens GN=LONRF2 PE=2 SV=3//0</t>
  </si>
  <si>
    <t>CI01000048_01322005_01325973</t>
  </si>
  <si>
    <t>sp|O94991|SLIK5_HUMAN SLIT and NTRK-like protein 5 OS=Homo sapiens GN=SLITRK5 PE=2 SV=2//0</t>
  </si>
  <si>
    <t>CI01000049_00193856_00195437</t>
  </si>
  <si>
    <t>CI01000049_00330959_00338938</t>
  </si>
  <si>
    <t>sp|Q60670|SIK1_MOUSE Serine/threonine-protein kinase SIK1 OS=Mus musculus GN=Sik1 PE=1 SV=3//5.35667e-08</t>
  </si>
  <si>
    <t>CI01000049_00379082_00388164</t>
  </si>
  <si>
    <t>sp|Q6DJ95|SYCM_XENTR Probable cysteine--tRNA ligase, mitochondrial OS=Xenopus tropicalis GN=cars2 PE=2 SV=1//0</t>
  </si>
  <si>
    <t>CI01000049_00400682_00411259</t>
  </si>
  <si>
    <t>sp|B0FPE9|NALP3_MACMU NACHT, LRR and PYD domains-containing protein 3 OS=Macaca mulatta GN=NLRP3 PE=2 SV=1//2.56575e-79</t>
  </si>
  <si>
    <t>CI01000049_00439527_00443722</t>
  </si>
  <si>
    <t>sp|P84770|IRS1B_XENLA Insulin receptor substrate 1-B OS=Xenopus laevis GN=irs1-b PE=2 SV=1//5.57518e-169</t>
  </si>
  <si>
    <t>CI01000049_00841319_00845716</t>
  </si>
  <si>
    <t>sp|Q70I47|SPP24_ONCMY Secreted phosphoprotein 24 OS=Oncorhynchus mykiss GN=spp2 PE=2 SV=1//6.89719e-32</t>
  </si>
  <si>
    <t>CI01000049_00854473_00859727</t>
  </si>
  <si>
    <t>sp|Q9JHH6|CBPB2_MOUSE Carboxypeptidase B2 OS=Mus musculus GN=Cpb2 PE=1 SV=1//1.39272e-121</t>
  </si>
  <si>
    <t>CI01000049_01048950_01173275</t>
  </si>
  <si>
    <t>sp|Q0P5W1|VPS8_MOUSE Vacuolar protein sorting-associated protein 8 homolog OS=Mus musculus GN=Vps8 PE=2 SV=1//0</t>
  </si>
  <si>
    <t>CI01000049_01197359_01206811</t>
  </si>
  <si>
    <t>sp|Q1LY84|CC70A_DANRE UPF0524 protein C3orf70 homolog A OS=Danio rerio GN=si:dkey-24b15.2 PE=3 SV=1//3.26775e-73</t>
  </si>
  <si>
    <t>CI01000049_01247902_01262425</t>
  </si>
  <si>
    <t>sp|Q5SF07|IF2B2_MOUSE Insulin-like growth factor 2 mRNA-binding protein 2 OS=Mus musculus GN=Igf2bp2 PE=1 SV=1//0</t>
  </si>
  <si>
    <t>CI01000049_01515304_01535924</t>
  </si>
  <si>
    <t>sp|O35867|NEB1_RAT Neurabin-1 OS=Rattus norvegicus GN=Ppp1r9a PE=1 SV=1//1.81523e-11</t>
  </si>
  <si>
    <t>CI01000049_01872550_01884275</t>
  </si>
  <si>
    <t>sp|Q9NX94|WBP1L_HUMAN WW domain binding protein 1-like OS=Homo sapiens GN=WBP1L PE=1 SV=2//4.52932e-17</t>
  </si>
  <si>
    <t>CI01000049_01956684_01959474</t>
  </si>
  <si>
    <t>sp|Q5ZIZ4|5NTC_CHICK Cytosolic purine 5&amp;apos;-nucleotidase OS=Gallus gallus GN=NT5C2 PE=2 SV=1//5.26123e-77</t>
  </si>
  <si>
    <t>CI01000049_02043240_02052315</t>
  </si>
  <si>
    <t>sp|P23352|KALM_HUMAN Anosmin-1 OS=Homo sapiens GN=KAL1 PE=1 SV=3//0</t>
  </si>
  <si>
    <t>CI01000049_02081249_02101569</t>
  </si>
  <si>
    <t>sp|P08842|STS_HUMAN Steryl-sulfatase OS=Homo sapiens GN=STS PE=1 SV=2//0</t>
  </si>
  <si>
    <t>CI01000049_02345009_02446004</t>
  </si>
  <si>
    <t>sp|Q8N0W4|NLGNX_HUMAN Neuroligin-4, X-linked OS=Homo sapiens GN=NLGN4X PE=1 SV=1//0</t>
  </si>
  <si>
    <t>CI01000049_03081339_03089363</t>
  </si>
  <si>
    <t>sp|O15488|GLYG2_HUMAN Glycogenin-2 OS=Homo sapiens GN=GYG2 PE=1 SV=2//7.82396e-104</t>
  </si>
  <si>
    <t>CI01000049_03475307_03572415</t>
  </si>
  <si>
    <t>sp|Q62413|EPHA6_MOUSE Ephrin type-A receptor 6 OS=Mus musculus GN=Epha6 PE=2 SV=2//0</t>
  </si>
  <si>
    <t>CI01000049_03631096_03632219</t>
  </si>
  <si>
    <t>sp|Q6WVG3|KCD12_MOUSE BTB/POZ domain-containing protein KCTD12 OS=Mus musculus GN=Kctd12 PE=1 SV=1//3.61806e-102</t>
  </si>
  <si>
    <t>CI01000049_03790418_03842410</t>
  </si>
  <si>
    <t>sp|Q8WXW3|PIBF1_HUMAN Progesterone-induced-blocking factor 1 OS=Homo sapiens GN=PIBF1 PE=1 SV=2//0</t>
  </si>
  <si>
    <t>CI01000049_03872066_03885573</t>
  </si>
  <si>
    <t>CI01000049_03889930_03891510</t>
  </si>
  <si>
    <t>CI01000049_03893675_03894085</t>
  </si>
  <si>
    <t>CI01000049_04064603_04090446</t>
  </si>
  <si>
    <t>sp|Q13480|GAB1_HUMAN GRB2-associated-binding protein 1 OS=Homo sapiens GN=GAB1 PE=1 SV=2//0</t>
  </si>
  <si>
    <t>CI01000049_04094686_04123864</t>
  </si>
  <si>
    <t>sp|Q5SZK8|FREM2_HUMAN FRAS1-related extracellular matrix protein 2 OS=Homo sapiens GN=FREM2 PE=1 SV=2//0</t>
  </si>
  <si>
    <t>CI01000049_04380746_04381576</t>
  </si>
  <si>
    <t>sp|Q8N8E2|ZN513_HUMAN Zinc finger protein 513 OS=Homo sapiens GN=ZNF513 PE=1 SV=2//7.28403e-06</t>
  </si>
  <si>
    <t>CI01000049_04386375_04434840</t>
  </si>
  <si>
    <t>sp|Q17R98|ZN827_HUMAN Zinc finger protein 827 OS=Homo sapiens GN=ZNF827 PE=2 SV=1//0</t>
  </si>
  <si>
    <t>CI01000049_04724881_04735050</t>
  </si>
  <si>
    <t>sp|Q5ZMP3|T184C_CHICK Transmembrane protein 184C OS=Gallus gallus GN=TMEM184C PE=2 SV=1//3.44801e-167</t>
  </si>
  <si>
    <t>CI01000049_04750403_04799247</t>
  </si>
  <si>
    <t>sp|A1A4S6|RHG10_HUMAN Rho GTPase-activating protein 10 OS=Homo sapiens GN=ARHGAP10 PE=1 SV=1//0</t>
  </si>
  <si>
    <t>CI01000049_04907578_04909938</t>
  </si>
  <si>
    <t>sp|P22199|MCR_RAT Mineralocorticoid receptor OS=Rattus norvegicus GN=Nr3c2 PE=1 SV=1//1.53343e-64</t>
  </si>
  <si>
    <t>CI01000049_05614731_05618336</t>
  </si>
  <si>
    <t>sp|Q9NRD0|FBX8_HUMAN F-box only protein 8 OS=Homo sapiens GN=FBXO8 PE=2 SV=1//0</t>
  </si>
  <si>
    <t>CI01000049_05649195_05660180</t>
  </si>
  <si>
    <t>sp|P15428|PGDH_HUMAN 15-hydroxyprostaglandin dehydrogenase [NAD(+)] OS=Homo sapiens GN=HPGD PE=1 SV=1//2.58499e-103</t>
  </si>
  <si>
    <t>CI01000049_05901108_05909136</t>
  </si>
  <si>
    <t>sp|Q17QS6|ASB5_BOVIN Ankyrin repeat and SOCS box protein 5 OS=Bos taurus GN=ASB5 PE=2 SV=1//4.39499e-21</t>
  </si>
  <si>
    <t>CI01000049_05926968_05969885</t>
  </si>
  <si>
    <t>sp|P49767|VEGFC_HUMAN Vascular endothelial growth factor C OS=Homo sapiens GN=VEGFC PE=1 SV=1//3.12789e-23</t>
  </si>
  <si>
    <t>CI01000049_06716361_06716960</t>
  </si>
  <si>
    <t>sp|P41975|SODE_RABIT Extracellular superoxide dismutase [Cu-Zn] OS=Oryctolagus cuniculus GN=SOD3 PE=2 SV=2//6.12328e-51</t>
  </si>
  <si>
    <t>CI01000049_06760060_06770175</t>
  </si>
  <si>
    <t>CI01000049_07033938_07150857</t>
  </si>
  <si>
    <t>sp|Q96JK9|MAML3_HUMAN Mastermind-like protein 3 OS=Homo sapiens GN=MAML3 PE=1 SV=4//1.58527e-33</t>
  </si>
  <si>
    <t>CI01000049_07477191_07532163</t>
  </si>
  <si>
    <t>sp|O14924|RGS12_HUMAN Regulator of G-protein signaling 12 OS=Homo sapiens GN=RGS12 PE=1 SV=1//5.55025e-176</t>
  </si>
  <si>
    <t>CI01000049_07688204_07689395</t>
  </si>
  <si>
    <t>CI01000049_07690452_07701127</t>
  </si>
  <si>
    <t>sp|Q8N5U1|M4A15_HUMAN Membrane-spanning 4-domains subfamily A member 15 OS=Homo sapiens GN=MS4A15 PE=2 SV=2//9.58942e-06</t>
  </si>
  <si>
    <t>CI01000049_07705032_07706755</t>
  </si>
  <si>
    <t>sp|Q94A76|GORK_ARATH Potassium channel GORK OS=Arabidopsis thaliana GN=GORK PE=1 SV=2//1.24994e-14</t>
  </si>
  <si>
    <t>CI01000049_07712624_07717998</t>
  </si>
  <si>
    <t>CI01000049_07723874_07725512</t>
  </si>
  <si>
    <t>sp|Q02988|LECA_PLEWA Lectin OS=Pleurodeles waltl GN=LEC PE=1 SV=1//3.06849e-18</t>
  </si>
  <si>
    <t>CI01000049_07726983_07729245</t>
  </si>
  <si>
    <t>sp|Q02988|LECA_PLEWA Lectin OS=Pleurodeles waltl GN=LEC PE=1 SV=1//2.50953e-24</t>
  </si>
  <si>
    <t>CI01000049_07735779_07751747</t>
  </si>
  <si>
    <t>CI01000049_07754084_07775885</t>
  </si>
  <si>
    <t>sp|Q9Y2K7|KDM2A_HUMAN Lysine-specific demethylase 2A OS=Homo sapiens GN=KDM2A PE=1 SV=3//1.68384e-87</t>
  </si>
  <si>
    <t>CI01000049_07794356_07795129</t>
  </si>
  <si>
    <t>sp|Q0VCM2|TM187_BOVIN Transmembrane protein 187 OS=Bos taurus GN=TMEM187 PE=2 SV=1//1.73314e-85</t>
  </si>
  <si>
    <t>CI01000049_07806682_07825156</t>
  </si>
  <si>
    <t>sp|Q02988|LECA_PLEWA Lectin OS=Pleurodeles waltl GN=LEC PE=1 SV=1//6.67325e-18</t>
  </si>
  <si>
    <t>CI01000049_07919606_07935459</t>
  </si>
  <si>
    <t>sp|Q8BSM7|LAT3_MOUSE Large neutral amino acids transporter small subunit 3 OS=Mus musculus GN=Slc43a1 PE=1 SV=1//0</t>
  </si>
  <si>
    <t>CI01000049_08060396_08065330</t>
  </si>
  <si>
    <t>sp|B2RXH4|BTBDI_HUMAN BTB/POZ domain-containing protein 18 OS=Homo sapiens GN=BTBD18 PE=2 SV=1//4.11157e-08</t>
  </si>
  <si>
    <t>CI01000049_08073333_08087714</t>
  </si>
  <si>
    <t>sp|O60716|CTND1_HUMAN Catenin delta-1 OS=Homo sapiens GN=CTNND1 PE=1 SV=1//0</t>
  </si>
  <si>
    <t>CI01000049_08189501_08208047</t>
  </si>
  <si>
    <t>sp|Q9JHA8|VWA7_MOUSE von Willebrand factor A domain-containing protein 7 OS=Mus musculus GN=Vwa7 PE=2 SV=1//5.12315e-106</t>
  </si>
  <si>
    <t>CI01000049_08232963_08241161</t>
  </si>
  <si>
    <t>CI01000049_08357834_08391102</t>
  </si>
  <si>
    <t>sp|P47937|NK3R_MOUSE Neuromedin-K receptor OS=Mus musculus GN=Tacr3 PE=2 SV=2//2.97513e-139</t>
  </si>
  <si>
    <t>CI01000049_09421372_09430717</t>
  </si>
  <si>
    <t>sp|P25100|ADA1D_HUMAN Alpha-1D adrenergic receptor OS=Homo sapiens GN=ADRA1D PE=2 SV=2//2.64039e-170</t>
  </si>
  <si>
    <t>CI01000050_00362015_00370409</t>
  </si>
  <si>
    <t>sp|O94876|TMCC1_HUMAN Transmembrane and coiled-coil domains protein 1 OS=Homo sapiens GN=TMCC1 PE=1 SV=3//0</t>
  </si>
  <si>
    <t>CI01000050_00615170_00641706</t>
  </si>
  <si>
    <t>sp|Q5JSP0|FGD3_HUMAN FYVE, RhoGEF and PH domain-containing protein 3 OS=Homo sapiens GN=FGD3 PE=1 SV=1//2.09635e-151</t>
  </si>
  <si>
    <t>CI01000050_00718711_00742201</t>
  </si>
  <si>
    <t>sp|Q3UH66|WNK2_MOUSE Serine/threonine-protein kinase WNK2 OS=Mus musculus GN=Wnk2 PE=1 SV=2//4.26763e-07</t>
  </si>
  <si>
    <t>CI01000050_00786890_00789088</t>
  </si>
  <si>
    <t>sp|Q2TBM7|MMP23_BOVIN Matrix metalloproteinase-23 OS=Bos taurus GN=MMP23 PE=2 SV=1//1.48833e-29</t>
  </si>
  <si>
    <t>CI01000050_00793175_00797131</t>
  </si>
  <si>
    <t>sp|O88676|MMP23_MOUSE Matrix metalloproteinase-23 OS=Mus musculus GN=Mmp23 PE=2 SV=1//2.76326e-63</t>
  </si>
  <si>
    <t>CI01000050_00851621_00899726</t>
  </si>
  <si>
    <t>sp|Q5ZIJ9|MIB2_CHICK E3 ubiquitin-protein ligase MIB2 OS=Gallus gallus GN=MIB2 PE=2 SV=1//0</t>
  </si>
  <si>
    <t>CI01000050_01048195_01109752</t>
  </si>
  <si>
    <t>sp|Q6PH08|ERC2_MOUSE ERC protein 2 OS=Mus musculus GN=Erc2 PE=2 SV=2//7.93116e-115</t>
  </si>
  <si>
    <t>CI01000050_01118519_01162499</t>
  </si>
  <si>
    <t>sp|Q8IZS8|CA2D3_HUMAN Voltage-dependent calcium channel subunit alpha-2/delta-3 OS=Homo sapiens GN=CACNA2D3 PE=1 SV=1//2.71768e-124</t>
  </si>
  <si>
    <t>CI01000050_01319798_01336147</t>
  </si>
  <si>
    <t>sp|Q9JIP3|I17RB_MOUSE Interleukin-17 receptor B OS=Mus musculus GN=Il17rb PE=1 SV=1//8.93396e-13</t>
  </si>
  <si>
    <t>CI01000050_01346318_01366815</t>
  </si>
  <si>
    <t>sp|Q6UPE0|CHDH_RAT Choline dehydrogenase, mitochondrial OS=Rattus norvegicus GN=Chdh PE=1 SV=1//0</t>
  </si>
  <si>
    <t>CI01000050_01374628_01443035</t>
  </si>
  <si>
    <t>sp|Q3UH93|PLXD1_MOUSE Plexin-D1 OS=Mus musculus GN=Plxnd1 PE=1 SV=1//0</t>
  </si>
  <si>
    <t>CI01000050_01596404_01631248</t>
  </si>
  <si>
    <t>sp|Q3UY96|CFA74_MOUSE Cilia- and flagella-associated protein 74 OS=Mus musculus GN=Cfap74 PE=2 SV=3//7.4768e-130</t>
  </si>
  <si>
    <t>CI01000050_01644444_01659372</t>
  </si>
  <si>
    <t>sp|O14764|GBRD_HUMAN Gamma-aminobutyric acid receptor subunit delta OS=Homo sapiens GN=GABRD PE=1 SV=2//0</t>
  </si>
  <si>
    <t>CI01000050_01739921_01780306</t>
  </si>
  <si>
    <t>sp|P49116|NR2C2_HUMAN Nuclear receptor subfamily 2 group C member 2 OS=Homo sapiens GN=NR2C2 PE=1 SV=1//0</t>
  </si>
  <si>
    <t>CI01000050_01909688_01930238</t>
  </si>
  <si>
    <t>sp|O42101|NR5A2_CHICK Nuclear receptor subfamily 5 group A member 2 OS=Gallus gallus GN=NR5A2 PE=2 SV=1//0</t>
  </si>
  <si>
    <t>CI01000050_02393197_02400057</t>
  </si>
  <si>
    <t>sp|Q5FVB2|LMO41_XENTR LIM domain transcription factor LMO4.1 OS=Xenopus tropicalis GN=lmo4.1 PE=2 SV=1//1.33396e-60</t>
  </si>
  <si>
    <t>CI01000050_02407311_02413917</t>
  </si>
  <si>
    <t>sp|O00622|CYR61_HUMAN Protein CYR61 OS=Homo sapiens GN=CYR61 PE=1 SV=1//4.07885e-84</t>
  </si>
  <si>
    <t>CI01000050_02528520_02596972</t>
  </si>
  <si>
    <t>sp|Q800Q5|T7L1B_DANRE Transcription factor 7-like 1-B OS=Danio rerio GN=tcf7l1b PE=2 SV=1//0</t>
  </si>
  <si>
    <t>CI01000050_02697366_02720081</t>
  </si>
  <si>
    <t>sp|Q9JHL4|DBNL_RAT Drebrin-like protein OS=Rattus norvegicus GN=Dbnl PE=1 SV=1//6.86164e-131</t>
  </si>
  <si>
    <t>CI01000050_02878198_02942065</t>
  </si>
  <si>
    <t>sp|Q96RL7|VP13A_HUMAN Vacuolar protein sorting-associated protein 13A OS=Homo sapiens GN=VPS13A PE=1 SV=2//0</t>
  </si>
  <si>
    <t>CI01000050_03142876_03156191</t>
  </si>
  <si>
    <t>sp|Q08CY1|KLH22_XENTR Kelch-like protein 22 OS=Xenopus tropicalis GN=klhl22 PE=2 SV=1//0</t>
  </si>
  <si>
    <t>CI01000050_03392003_03421994</t>
  </si>
  <si>
    <t>sp|Q90Z00|FGR1A_DANRE Fibroblast growth factor receptor 1-A OS=Danio rerio GN=fgfr1a PE=1 SV=2//9.30901e-167</t>
  </si>
  <si>
    <t>CI01000050_03557372_03567755</t>
  </si>
  <si>
    <t>sp|Q6PBQ2|CHMP7_DANRE Charged multivesicular body protein 7 OS=Danio rerio GN=chmp7 PE=2 SV=1//0</t>
  </si>
  <si>
    <t>CI01000050_04122649_04127014</t>
  </si>
  <si>
    <t>sp|P43300|EGR3_MOUSE Early growth response protein 3 OS=Mus musculus GN=Egr3 PE=2 SV=2//4.56126e-159</t>
  </si>
  <si>
    <t>CI01000050_04442645_04542984</t>
  </si>
  <si>
    <t>sp|P98063|BMP1_MOUSE Bone morphogenetic protein 1 OS=Mus musculus GN=Bmp1 PE=1 SV=2//0</t>
  </si>
  <si>
    <t>CI01000050_04617015_04691858</t>
  </si>
  <si>
    <t>sp|Q9CZ52|ANTR1_MOUSE Anthrax toxin receptor 1 OS=Mus musculus GN=Antxr1 PE=2 SV=2//0</t>
  </si>
  <si>
    <t>CI01000050_04865991_04906702</t>
  </si>
  <si>
    <t>sp|Q4U2V3|CBPC1_DANRE Cytosolic carboxypeptidase 1 OS=Danio rerio GN=agtpbp1 PE=2 SV=1//0</t>
  </si>
  <si>
    <t>CI01000050_05014220_05023731</t>
  </si>
  <si>
    <t>sp|Q5ZIQ3|HNRPK_CHICK Heterogeneous nuclear ribonucleoprotein K OS=Gallus gallus GN=HNRNPK PE=2 SV=1//1.04333e-06</t>
  </si>
  <si>
    <t>CI01000050_05069414_05117314</t>
  </si>
  <si>
    <t>sp|Q0P4Q4|FRMD3_XENTR FERM domain-containing protein 3 OS=Xenopus tropicalis GN=frmd3 PE=2 SV=2//0</t>
  </si>
  <si>
    <t>CI01000050_05128945_05154128</t>
  </si>
  <si>
    <t>sp|Q8IZ41|RASEF_HUMAN Ras and EF-hand domain-containing protein OS=Homo sapiens GN=RASEF PE=1 SV=1//0</t>
  </si>
  <si>
    <t>CI01000050_06359307_06399573</t>
  </si>
  <si>
    <t>CI01000050_07107277_07123150</t>
  </si>
  <si>
    <t>sp|Q7T2V2|ST1S3_DANRE Cytosolic sulfotransferase 3 OS=Danio rerio GN=sult1st3 PE=1 SV=1//0</t>
  </si>
  <si>
    <t>CI01000051_00194573_00205676</t>
  </si>
  <si>
    <t>sp|Q5SW96|ARH_HUMAN Low density lipoprotein receptor adapter protein 1 OS=Homo sapiens GN=LDLRAP1 PE=1 SV=3//5.129e-64</t>
  </si>
  <si>
    <t>CI01000051_00278614_00302552</t>
  </si>
  <si>
    <t>sp|Q8IWN7|RP1L1_HUMAN Retinitis pigmentosa 1-like 1 protein OS=Homo sapiens GN=RP1L1 PE=1 SV=4//9.74846e-35</t>
  </si>
  <si>
    <t>CI01000051_00560810_00563417</t>
  </si>
  <si>
    <t>sp|Q03169|TNAP2_HUMAN Tumor necrosis factor alpha-induced protein 2 OS=Homo sapiens GN=TNFAIP2 PE=2 SV=2//4.03647e-10</t>
  </si>
  <si>
    <t>CI01000051_00568303_00576339</t>
  </si>
  <si>
    <t>sp|Q03169|TNAP2_HUMAN Tumor necrosis factor alpha-induced protein 2 OS=Homo sapiens GN=TNFAIP2 PE=2 SV=2//5.71979e-52</t>
  </si>
  <si>
    <t>CI01000051_00609069_00611567</t>
  </si>
  <si>
    <t>sp|A5PJU8|LBH_BOVIN Protein LBH OS=Bos taurus GN=LBH PE=3 SV=1//1.56422e-09</t>
  </si>
  <si>
    <t>CI01000051_01015039_01066156</t>
  </si>
  <si>
    <t>sp|Q90275|CADH2_DANRE Cadherin-2 OS=Danio rerio GN=cdh2 PE=2 SV=2//0</t>
  </si>
  <si>
    <t>CI01000051_01401065_01414909</t>
  </si>
  <si>
    <t>sp|O55111|DSG2_MOUSE Desmoglein-2 OS=Mus musculus GN=Dsg2 PE=1 SV=3//4.59239e-105</t>
  </si>
  <si>
    <t>CI01000051_01560871_01627451</t>
  </si>
  <si>
    <t>sp|Q9Y2L5|TPPC8_HUMAN Trafficking protein particle complex subunit 8 OS=Homo sapiens GN=TRAPPC8 PE=1 SV=2//1.15918e-30</t>
  </si>
  <si>
    <t>CI01000051_01809480_01841801</t>
  </si>
  <si>
    <t>sp|P19754|ADCY1_BOVIN Adenylate cyclase type 1 OS=Bos taurus GN=ADCY1 PE=1 SV=1//5.24674e-22</t>
  </si>
  <si>
    <t>CI01000051_01926867_01942055</t>
  </si>
  <si>
    <t>sp|Q5BQE6|DHC24_RAT Delta(24)-sterol reductase OS=Rattus norvegicus GN=Dhcr24 PE=2 SV=2//0</t>
  </si>
  <si>
    <t>CI01000051_02280290_02283028</t>
  </si>
  <si>
    <t>CI01000051_02285060_02291993</t>
  </si>
  <si>
    <t>CI01000051_02297468_02301682</t>
  </si>
  <si>
    <t>sp|Q3SZE3|LPP3_BOVIN Lipid phosphate phosphohydrolase 3 OS=Bos taurus GN=PPAP2B PE=2 SV=1//2.82496e-08</t>
  </si>
  <si>
    <t>CI01000051_03046276_03073660</t>
  </si>
  <si>
    <t>sp|Q08877|DYN3_RAT Dynamin-3 OS=Rattus norvegicus GN=Dnm3 PE=1 SV=2//6.1682e-13</t>
  </si>
  <si>
    <t>CI01000051_03431193_03432454</t>
  </si>
  <si>
    <t>sp|P12981|JUN_COTJA Transcription factor AP-1 OS=Coturnix coturnix japonica GN=JUN PE=2 SV=1//1.77562e-152</t>
  </si>
  <si>
    <t>CI01000051_03443548_03451188</t>
  </si>
  <si>
    <t>CI01000051_03687377_03698806</t>
  </si>
  <si>
    <t>sp|Q1RMR1|ANGL1_BOVIN Angiopoietin-related protein 1 OS=Bos taurus GN=ANGPTL1 PE=2 SV=1//0</t>
  </si>
  <si>
    <t>CI01000051_03701657_03707799</t>
  </si>
  <si>
    <t>CI01000051_03957545_03974003</t>
  </si>
  <si>
    <t>sp|Q33BP8|FOXN3_PIG Forkhead box protein N3 OS=Sus scrofa GN=FOXN3 PE=2 SV=1//5.4371e-92</t>
  </si>
  <si>
    <t>CI01000051_05048070_05049768</t>
  </si>
  <si>
    <t>sp|P32759|A1AT_CYPCA Alpha-1-antitrypsin homolog OS=Cyprinus carpio PE=2 SV=1//2.53624e-180</t>
  </si>
  <si>
    <t>CI01000051_05254556_05270993</t>
  </si>
  <si>
    <t>sp|P97367|MEIS2_MOUSE Homeobox protein Meis2 OS=Mus musculus GN=Meis2 PE=1 SV=2//8.64751e-52</t>
  </si>
  <si>
    <t>CI01000051_05447070_05450078</t>
  </si>
  <si>
    <t>sp|Q62928|PE2R2_RAT Prostaglandin E2 receptor EP2 subtype OS=Rattus norvegicus GN=Ptger2 PE=2 SV=1//5.74391e-78</t>
  </si>
  <si>
    <t>CI01000051_05514127_05516929</t>
  </si>
  <si>
    <t>sp|Q07352|TISB_HUMAN Zinc finger protein 36, C3H1 type-like 1 OS=Homo sapiens GN=ZFP36L1 PE=1 SV=1//1.42235e-99</t>
  </si>
  <si>
    <t>CI01000051_05679116_05685755</t>
  </si>
  <si>
    <t>sp|O95279|KCNK5_HUMAN Potassium channel subfamily K member 5 OS=Homo sapiens GN=KCNK5 PE=1 SV=1//5.47642e-118</t>
  </si>
  <si>
    <t>CI01000051_06332084_06361639</t>
  </si>
  <si>
    <t>sp|Q6PD03|2A5A_MOUSE Serine/threonine-protein phosphatase 2A 56 kDa regulatory subunit alpha isoform OS=Mus musculus GN=Ppp2r5a PE=2 SV=1//0</t>
  </si>
  <si>
    <t>CI01000051_06917282_06944243</t>
  </si>
  <si>
    <t>sp|Q8NBP0|TTC13_HUMAN Tetratricopeptide repeat protein 13 OS=Homo sapiens GN=TTC13 PE=2 SV=3//0</t>
  </si>
  <si>
    <t>CI01000051_07337005_07340657</t>
  </si>
  <si>
    <t>sp|Q5EAA4|MOB3C_BOVIN MOB kinase activator 3C OS=Bos taurus GN=MOB3C PE=2 SV=1//3.09314e-136</t>
  </si>
  <si>
    <t>CI01000051_07378590_07389158</t>
  </si>
  <si>
    <t>sp|O95342|ABCBB_HUMAN Bile salt export pump OS=Homo sapiens GN=ABCB11 PE=1 SV=2//1.38975e-69</t>
  </si>
  <si>
    <t>CI01000051_07391277_07399712</t>
  </si>
  <si>
    <t>sp|O95342|ABCBB_HUMAN Bile salt export pump OS=Homo sapiens GN=ABCB11 PE=1 SV=2//9.94988e-104</t>
  </si>
  <si>
    <t>CI01000051_07507549_07530087</t>
  </si>
  <si>
    <t>sp|Q9Z2X5|HOME3_RAT Homer protein homolog 3 OS=Rattus norvegicus GN=Homer3 PE=2 SV=2//1.67457e-127</t>
  </si>
  <si>
    <t>CI01000051_07542167_07549737</t>
  </si>
  <si>
    <t>sp|Q8TBH0|ARRD2_HUMAN Arrestin domain-containing protein 2 OS=Homo sapiens GN=ARRDC2 PE=2 SV=2//6.238e-11</t>
  </si>
  <si>
    <t>CI01000051_07584669_07585335</t>
  </si>
  <si>
    <t>CI01000051_07913334_07929103</t>
  </si>
  <si>
    <t>sp|Q9YGL6|PALM_CHICK Paralemmin-1 OS=Gallus gallus GN=PALM PE=1 SV=1//1.73588e-78</t>
  </si>
  <si>
    <t>CI01000051_07963621_07976671</t>
  </si>
  <si>
    <t>sp|Q00438|PTBP1_RAT Polypyrimidine tract-binding protein 1 OS=Rattus norvegicus GN=Ptbp1 PE=1 SV=1//0</t>
  </si>
  <si>
    <t>CI01000052_00496215_00499293</t>
  </si>
  <si>
    <t>sp|Q8N3H0|F19A2_HUMAN Protein FAM19A2 OS=Homo sapiens GN=FAM19A2 PE=2 SV=1//3.31363e-46</t>
  </si>
  <si>
    <t>CI01000052_00743670_00750480</t>
  </si>
  <si>
    <t>sp|Q63755|PRDM2_RAT PR domain zinc finger protein 2 OS=Rattus norvegicus GN=Prdm2 PE=2 SV=1//2.05792e-53</t>
  </si>
  <si>
    <t>CI01000052_00926100_00947455</t>
  </si>
  <si>
    <t>sp|Q4LFA9|SEM3G_MOUSE Semaphorin-3G OS=Mus musculus GN=Sema3g PE=2 SV=1//8.25796e-16</t>
  </si>
  <si>
    <t>CI01000052_01002521_01013750</t>
  </si>
  <si>
    <t>sp|P19205|ACPH_PIG Acylamino-acid-releasing enzyme OS=Sus scrofa GN=APEH PE=1 SV=2//0</t>
  </si>
  <si>
    <t>CI01000052_01047996_01050202</t>
  </si>
  <si>
    <t>sp|Q5E985|HYAL1_BOVIN Hyaluronidase-1 OS=Bos taurus GN=HYAL1 PE=2 SV=1//2.47981e-83</t>
  </si>
  <si>
    <t>CI01000052_01052489_01053364</t>
  </si>
  <si>
    <t>sp|Q93015|NAT6_HUMAN N-acetyltransferase 6 OS=Homo sapiens GN=NAT6 PE=2 SV=2//5.84578e-43</t>
  </si>
  <si>
    <t>CI01000052_01058430_01083582</t>
  </si>
  <si>
    <t>sp|P13861|KAP2_HUMAN cAMP-dependent protein kinase type II-alpha regulatory subunit OS=Homo sapiens GN=PRKAR2A PE=1 SV=2//0</t>
  </si>
  <si>
    <t>CI01000052_01085605_01104720</t>
  </si>
  <si>
    <t>sp|Q99685|MGLL_HUMAN Monoglyceride lipase OS=Homo sapiens GN=MGLL PE=1 SV=2//8.95524e-28</t>
  </si>
  <si>
    <t>CI01000052_01107707_01119325</t>
  </si>
  <si>
    <t>sp|Q8CIW6|S26A6_MOUSE Solute carrier family 26 member 6 OS=Mus musculus GN=Slc26a6 PE=1 SV=2//0</t>
  </si>
  <si>
    <t>CI01000052_01258387_01271553</t>
  </si>
  <si>
    <t>sp|Q01831|XPC_HUMAN DNA repair protein complementing XP-C cells OS=Homo sapiens GN=XPC PE=1 SV=4//1.11927e-33</t>
  </si>
  <si>
    <t>CI01000052_01519442_01528091</t>
  </si>
  <si>
    <t>sp|Q95107|WASL_BOVIN Neural Wiskott-Aldrich syndrome protein OS=Bos taurus GN=WASL PE=1 SV=1//1.02921e-42</t>
  </si>
  <si>
    <t>CI01000052_01724348_01731400</t>
  </si>
  <si>
    <t>sp|Q9TSM5|GSTM1_MACFA Glutathione S-transferase Mu 1 OS=Macaca fascicularis GN=GSTM1 PE=2 SV=3//1.31641e-93</t>
  </si>
  <si>
    <t>CI01000052_01740725_01756746</t>
  </si>
  <si>
    <t>sp|Q9DBT5|AMPD2_MOUSE AMP deaminase 2 OS=Mus musculus GN=Ampd2 PE=1 SV=1//0</t>
  </si>
  <si>
    <t>CI01000052_01782593_01798674</t>
  </si>
  <si>
    <t>sp|P38403|GNAI3_CAVPO Guanine nucleotide-binding protein G(k) subunit alpha OS=Cavia porcellus GN=GNAI3 PE=2 SV=3//0</t>
  </si>
  <si>
    <t>CI01000052_01887034_01894583</t>
  </si>
  <si>
    <t>sp|Q5E9S2|NFYA_BOVIN Nuclear transcription factor Y subunit alpha OS=Bos taurus GN=NFYA PE=2 SV=1//2.97044e-10</t>
  </si>
  <si>
    <t>CI01000052_01929151_01946893</t>
  </si>
  <si>
    <t>sp|Q63734|KCNC4_RAT Potassium voltage-gated channel subfamily C member 4 OS=Rattus norvegicus GN=Kcnc4 PE=1 SV=1//0</t>
  </si>
  <si>
    <t>CI01000052_02182830_02186951</t>
  </si>
  <si>
    <t>sp|B0V2S2|DCR1B_DANRE 5&amp;apos; exonuclease Apollo OS=Danio rerio GN=dclre1b PE=2 SV=1//0</t>
  </si>
  <si>
    <t>CI01000052_02591303_02592790</t>
  </si>
  <si>
    <t>sp|Q9R045|ANGL2_MOUSE Angiopoietin-related protein 2 OS=Mus musculus GN=Angptl2 PE=2 SV=2//5.42165e-86</t>
  </si>
  <si>
    <t>CI01000052_02597704_02601005</t>
  </si>
  <si>
    <t>sp|Q9R045|ANGL2_MOUSE Angiopoietin-related protein 2 OS=Mus musculus GN=Angptl2 PE=2 SV=2//3.42157e-153</t>
  </si>
  <si>
    <t>CI01000052_03094822_03112188</t>
  </si>
  <si>
    <t>sp|P40426|PBX3_HUMAN Pre-B-cell leukemia transcription factor 3 OS=Homo sapiens GN=PBX3 PE=1 SV=1//2.62999e-160</t>
  </si>
  <si>
    <t>CI01000053_00006482_00011540</t>
  </si>
  <si>
    <t>sp|P54281|ECLC_BOVIN Epithelial chloride channel protein OS=Bos taurus PE=2 SV=1//0</t>
  </si>
  <si>
    <t>CI01000053_00019833_00041450</t>
  </si>
  <si>
    <t>sp|P28666|MUG2_MOUSE Murinoglobulin-2 OS=Mus musculus GN=Mug2 PE=2 SV=2//0</t>
  </si>
  <si>
    <t>CI01000053_00047478_00053636</t>
  </si>
  <si>
    <t>sp|Q5PQJ7|TBCEL_RAT Tubulin-specific chaperone cofactor E-like protein OS=Rattus norvegicus GN=Tbcel PE=2 SV=1//0</t>
  </si>
  <si>
    <t>CI01000053_00094748_00113755</t>
  </si>
  <si>
    <t>sp|Q8IYT8|ULK2_HUMAN Serine/threonine-protein kinase ULK2 OS=Homo sapiens GN=ULK2 PE=1 SV=3//4.14203e-12</t>
  </si>
  <si>
    <t>CI01000053_00116887_00128931</t>
  </si>
  <si>
    <t>sp|Q8IYT8|ULK2_HUMAN Serine/threonine-protein kinase ULK2 OS=Homo sapiens GN=ULK2 PE=1 SV=3//4.58355e-19</t>
  </si>
  <si>
    <t>CI01000053_00236043_00262938</t>
  </si>
  <si>
    <t>sp|Q2NKQ1|SGSM1_HUMAN Small G protein signaling modulator 1 OS=Homo sapiens GN=SGSM1 PE=1 SV=2//0</t>
  </si>
  <si>
    <t>CI01000053_00328885_00333481</t>
  </si>
  <si>
    <t>sp|Q9IAT6|DLLC_DANRE Delta-like protein C OS=Danio rerio GN=dlc PE=2 SV=1//0</t>
  </si>
  <si>
    <t>CI01000053_00373617_00376651</t>
  </si>
  <si>
    <t>sp|P61023|CHP1_RAT Calcineurin B homologous protein 1 OS=Rattus norvegicus GN=Chp1 PE=1 SV=2//3.86679e-71</t>
  </si>
  <si>
    <t>CI01000053_00385767_00390328</t>
  </si>
  <si>
    <t>sp|B8XY56|RNT2_DANRE Ribonuclease T2 OS=Danio rerio GN=rnaset2 PE=2 SV=1//3.15489e-11</t>
  </si>
  <si>
    <t>CI01000053_00962614_00966965</t>
  </si>
  <si>
    <t>sp|Q6PFL8|THYN1_DANRE Thymocyte nuclear protein 1 OS=Danio rerio GN=thyn1 PE=2 SV=1//3.14644e-141</t>
  </si>
  <si>
    <t>CI01000053_01603290_01609575</t>
  </si>
  <si>
    <t>sp|Q804T6|DIX1A_DANRE Dixin-A OS=Danio rerio GN=dixdc1a PE=1 SV=1//0</t>
  </si>
  <si>
    <t>CI01000053_01663005_01713138</t>
  </si>
  <si>
    <t>sp|Q86UU1|PHLB1_HUMAN Pleckstrin homology-like domain family B member 1 OS=Homo sapiens GN=PHLDB1 PE=1 SV=1//2.21089e-45</t>
  </si>
  <si>
    <t>CI01000053_01847036_01856935</t>
  </si>
  <si>
    <t>sp|Q9UP79|ATS8_HUMAN A disintegrin and metalloproteinase with thrombospondin motifs 8 OS=Homo sapiens GN=ADAMTS8 PE=2 SV=2//0</t>
  </si>
  <si>
    <t>CI01000053_02071290_02083892</t>
  </si>
  <si>
    <t>sp|Q60677|ITAE_MOUSE Integrin alpha-E OS=Mus musculus GN=Itgae PE=2 SV=2//6.60263e-106</t>
  </si>
  <si>
    <t>CI01000053_02109802_02117454</t>
  </si>
  <si>
    <t>sp|Q04863|RELB_MOUSE Transcription factor RelB OS=Mus musculus GN=Relb PE=1 SV=2//1.8938e-105</t>
  </si>
  <si>
    <t>CI01000053_02427507_02435639</t>
  </si>
  <si>
    <t>sp|O42305|FLOT2_CARAU Flotillin-2 OS=Carassius auratus GN=flot2 PE=1 SV=1//0</t>
  </si>
  <si>
    <t>CI01000053_02616165_02625025</t>
  </si>
  <si>
    <t>sp|A1L1N5|HN1BA_DANRE Hepatocyte nuclear factor 1-beta-A OS=Danio rerio GN=hnf1ba PE=2 SV=2//0</t>
  </si>
  <si>
    <t>CI01000053_02862161_02873752</t>
  </si>
  <si>
    <t>sp|Q90XC2|NEK8_DANRE Serine/threonine-protein kinase Nek8 OS=Danio rerio GN=nek8 PE=2 SV=1//0</t>
  </si>
  <si>
    <t>CI01000053_02905181_02934126</t>
  </si>
  <si>
    <t>sp|Q3KTM2|GDPD5_CHICK Glycerophosphodiester phosphodiesterase domain-containing protein 5 OS=Gallus gallus GN=GDPD5 PE=1 SV=1//3.10115e-11</t>
  </si>
  <si>
    <t>CI01000053_03013700_03026612</t>
  </si>
  <si>
    <t>sp|Q5ZMV8|RPGP2_CHICK Rap1 GTPase-activating protein 2 OS=Gallus gallus GN=RAP1GAP2 PE=2 SV=2//0</t>
  </si>
  <si>
    <t>CI01000053_03120615_03122486</t>
  </si>
  <si>
    <t>sp|Q96DR7|ARHGQ_HUMAN Rho guanine nucleotide exchange factor 26 OS=Homo sapiens GN=ARHGEF26 PE=1 SV=4//4.35588e-31</t>
  </si>
  <si>
    <t>CI01000053_03318431_03325229</t>
  </si>
  <si>
    <t>sp|Q06S87|HIUH_DANRE 5-hydroxyisourate hydrolase OS=Danio rerio GN=urah PE=1 SV=1//5.40754e-50</t>
  </si>
  <si>
    <t>CI01000053_03484197_03496907</t>
  </si>
  <si>
    <t>sp|P15979|HA1F_CHICK Class I histocompatibility antigen, F10 alpha chain OS=Gallus gallus PE=2 SV=1//1.81076e-18</t>
  </si>
  <si>
    <t>CI01000053_04725274_04746721</t>
  </si>
  <si>
    <t>sp|O70469|DOK2_MOUSE Docking protein 2 OS=Mus musculus GN=Dok2 PE=1 SV=1//3.41627e-63</t>
  </si>
  <si>
    <t>CI01000053_04887190_04967327</t>
  </si>
  <si>
    <t>sp|O13157|GFRA2_CHICK GDNF family receptor alpha-2 OS=Gallus gallus GN=GFRA2 PE=2 SV=1//1.64433e-153</t>
  </si>
  <si>
    <t>CI01000053_05187818_05191994</t>
  </si>
  <si>
    <t>sp|P60853|LZTS1_MOUSE Leucine zipper putative tumor suppressor 1 OS=Mus musculus GN=Lzts1 PE=2 SV=3//1.26264e-09</t>
  </si>
  <si>
    <t>CI01000053_05253537_05256485</t>
  </si>
  <si>
    <t>sp|P00592|PA21B_PIG Phospholipase A2, major isoenzyme OS=Sus scrofa GN=PLA2G1B PE=1 SV=1//1.53906e-46</t>
  </si>
  <si>
    <t>CI01000053_05296599_05301528</t>
  </si>
  <si>
    <t>sp|P00594|PA21B_HORSE Phospholipase A2 (Fragment) OS=Equus caballus GN=PLA2G1B PE=1 SV=1//1.13548e-48</t>
  </si>
  <si>
    <t>CI01000053_05302453_05304313</t>
  </si>
  <si>
    <t>sp|Q9ULY5|CLC4E_HUMAN C-type lectin domain family 4 member E OS=Homo sapiens GN=CLEC4E PE=1 SV=1//3.05809e-24</t>
  </si>
  <si>
    <t>CI01000053_05308075_05312795</t>
  </si>
  <si>
    <t>sp|Q9ULY5|CLC4E_HUMAN C-type lectin domain family 4 member E OS=Homo sapiens GN=CLEC4E PE=1 SV=1//1.8755e-16</t>
  </si>
  <si>
    <t>CI01000053_05563771_05573792</t>
  </si>
  <si>
    <t>sp|Q5NVC7|RNF34_PONAB E3 ubiquitin-protein ligase RNF34 OS=Pongo abelii GN=RNF34 PE=2 SV=2//7.60818e-113</t>
  </si>
  <si>
    <t>CI01000053_05577140_05583728</t>
  </si>
  <si>
    <t>sp|Q640I9|KDM2B_XENLA Lysine-specific demethylase 2B OS=Xenopus laevis GN=kdm2b PE=2 SV=1//7.36759e-79</t>
  </si>
  <si>
    <t>CI01000053_05784784_05786704</t>
  </si>
  <si>
    <t>sp|Q05922|DUS2_MOUSE Dual specificity protein phosphatase 2 OS=Mus musculus GN=Dusp2 PE=1 SV=2//1.97639e-89</t>
  </si>
  <si>
    <t>CI01000053_06046867_06049295</t>
  </si>
  <si>
    <t>sp|Q27245|YH24_CAEEL Putative aminopeptidase W07G4.4 OS=Caenorhabditis elegans GN=lap-2 PE=3 SV=1//2.42247e-13</t>
  </si>
  <si>
    <t>CI01000053_06050344_06056286</t>
  </si>
  <si>
    <t>sp|Q27245|YH24_CAEEL Putative aminopeptidase W07G4.4 OS=Caenorhabditis elegans GN=lap-2 PE=3 SV=1//4.12133e-110</t>
  </si>
  <si>
    <t>CI01000053_06095365_06103392</t>
  </si>
  <si>
    <t>sp|A4IIT5|OLM2A_XENTR Olfactomedin-like protein 2A OS=Xenopus tropicalis GN=olfml2a PE=2 SV=1//0</t>
  </si>
  <si>
    <t>CI01000054_00869317_00877277</t>
  </si>
  <si>
    <t>sp|O93310|RAD21_XENLA Double-strand-break repair protein rad21 homolog OS=Xenopus laevis GN=rad21 PE=1 SV=1//0</t>
  </si>
  <si>
    <t>CI01000054_01042925_01056338</t>
  </si>
  <si>
    <t>sp|Q6EWH2|FYNA_DANRE Tyrosine-protein kinase fyna OS=Danio rerio GN=fyna PE=1 SV=2//0</t>
  </si>
  <si>
    <t>CI01000054_01203148_01209012</t>
  </si>
  <si>
    <t>sp|O88531|PPT1_MOUSE Palmitoyl-protein thioesterase 1 OS=Mus musculus GN=Ppt1 PE=2 SV=2//3.39584e-152</t>
  </si>
  <si>
    <t>CI01000054_01378423_01387679</t>
  </si>
  <si>
    <t>sp|Q08CH8|CYHR1_DANRE Cysteine and histidine-rich protein 1 OS=Danio rerio GN=cyhr1 PE=2 SV=1//0</t>
  </si>
  <si>
    <t>CI01000054_01459163_01513331</t>
  </si>
  <si>
    <t>sp|Q6NYW6|CLAP2_DANRE CLIP-associating protein 2 OS=Danio rerio GN=clasp2 PE=2 SV=1//0</t>
  </si>
  <si>
    <t>CI01000054_01706858_01711137</t>
  </si>
  <si>
    <t>CI01000054_01879983_01965668</t>
  </si>
  <si>
    <t>sp|Q1LUA6|TRIO_DANRE Triple functional domain protein OS=Danio rerio GN=trio PE=3 SV=1//0</t>
  </si>
  <si>
    <t>CI01000054_02417068_02430580</t>
  </si>
  <si>
    <t>sp|Q9JK42|PDK2_MOUSE [Pyruvate dehydrogenase (acetyl-transferring)] kinase isozyme 2, mitochondrial OS=Mus musculus GN=Pdk2 PE=1 SV=2//0</t>
  </si>
  <si>
    <t>CI01000054_02439354_02469735</t>
  </si>
  <si>
    <t>sp|Q9ULJ8|NEB1_HUMAN Neurabin-1 OS=Homo sapiens GN=PPP1R9A PE=1 SV=2//2.9095e-21</t>
  </si>
  <si>
    <t>CI01000054_02486241_02489469</t>
  </si>
  <si>
    <t>sp|Q9ULJ8|NEB1_HUMAN Neurabin-1 OS=Homo sapiens GN=PPP1R9A PE=1 SV=2//2.88151e-55</t>
  </si>
  <si>
    <t>CI01000054_02529145_02537881</t>
  </si>
  <si>
    <t>sp|O93484|CO1A2_ONCMY Collagen alpha-2(I) chain OS=Oncorhynchus mykiss GN=col1a2 PE=2 SV=2//0</t>
  </si>
  <si>
    <t>CI01000054_02593560_02610677</t>
  </si>
  <si>
    <t>sp|P34275|IVD_CAEEL Probable acyl-CoA dehydrogenase 6 OS=Caenorhabditis elegans GN=acdh-6 PE=3 SV=2//1.64673e-135</t>
  </si>
  <si>
    <t>CI01000054_02840361_02849268</t>
  </si>
  <si>
    <t>sp|A8MVW5|HECA2_HUMAN HEPACAM family member 2 OS=Homo sapiens GN=HEPACAM2 PE=1 SV=1//2.07479e-79</t>
  </si>
  <si>
    <t>CI01000054_03032517_03047094</t>
  </si>
  <si>
    <t>sp|Q5VZL5|ZMYM4_HUMAN Zinc finger MYM-type protein 4 OS=Homo sapiens GN=ZMYM4 PE=1 SV=1//0</t>
  </si>
  <si>
    <t>CI01000054_03558982_03663042</t>
  </si>
  <si>
    <t>sp|O60241|AGRB2_HUMAN Adhesion G protein-coupled receptor B2 OS=Homo sapiens GN=ADGRB2 PE=1 SV=2//0</t>
  </si>
  <si>
    <t>CI01000054_03707961_03761024</t>
  </si>
  <si>
    <t>sp|Q5R7Y0|AGRB2_PONAB Adhesion G protein-coupled receptor B2 OS=Pongo abelii GN=ADGRB2 PE=2 SV=2//4.40073e-36</t>
  </si>
  <si>
    <t>CI01000054_03848427_03914231</t>
  </si>
  <si>
    <t>sp|Q8BLX7|COGA1_MOUSE Collagen alpha-1(XVI) chain OS=Mus musculus GN=Col16a1 PE=2 SV=2//1.87504e-07</t>
  </si>
  <si>
    <t>CI01000054_05145255_05217807</t>
  </si>
  <si>
    <t>sp|Q923L3|CSMD1_MOUSE CUB and sushi domain-containing protein 1 OS=Mus musculus GN=Csmd1 PE=2 SV=2//2.18314e-09</t>
  </si>
  <si>
    <t>CI01000054_05579068_05592326</t>
  </si>
  <si>
    <t>sp|Q801E2|ANLN_XENLA Actin-binding protein anillin OS=Xenopus laevis GN=anln PE=1 SV=1//0</t>
  </si>
  <si>
    <t>CI01000054_05711250_05711861</t>
  </si>
  <si>
    <t>CI01000054_05875546_05877938</t>
  </si>
  <si>
    <t>sp|Q13239|SLAP1_HUMAN Src-like-adapter OS=Homo sapiens GN=SLA PE=1 SV=3//8.87008e-89</t>
  </si>
  <si>
    <t>CI01000054_05926683_05953807</t>
  </si>
  <si>
    <t>sp|Q5RC06|CTNL1_PONAB Alpha-catulin OS=Pongo abelii GN=CTNNAL1 PE=2 SV=1//0</t>
  </si>
  <si>
    <t>CI01000054_06469564_06492881</t>
  </si>
  <si>
    <t>sp|Q06455|MTG8_HUMAN Protein CBFA2T1 OS=Homo sapiens GN=RUNX1T1 PE=1 SV=2//9.03208e-09</t>
  </si>
  <si>
    <t>CI01000054_06830485_06831336</t>
  </si>
  <si>
    <t>sp|Q96KN1|FA84B_HUMAN Protein FAM84B OS=Homo sapiens GN=FAM84B PE=1 SV=1//1.27238e-117</t>
  </si>
  <si>
    <t>CI01000054_06865381_06869404</t>
  </si>
  <si>
    <t>CI01000054_07145831_07153505</t>
  </si>
  <si>
    <t>sp|Q6NT76|HMBX1_HUMAN Homeobox-containing protein 1 OS=Homo sapiens GN=HMBOX1 PE=1 SV=1//2.58985e-117</t>
  </si>
  <si>
    <t>CI01000054_07193147_07196114</t>
  </si>
  <si>
    <t>sp|P17164|FUCO_RAT Tissue alpha-L-fucosidase OS=Rattus norvegicus GN=Fuca1 PE=1 SV=1//0</t>
  </si>
  <si>
    <t>CI01000054_07228008_07231489</t>
  </si>
  <si>
    <t>sp|Q63540|ATX1_RAT Ataxin-1 OS=Rattus norvegicus GN=Atxn1 PE=2 SV=1//7.79818e-151</t>
  </si>
  <si>
    <t>CI01000054_07793409_07805739</t>
  </si>
  <si>
    <t>sp|Q3SZ48|TM55A_BOVIN Type 2 phosphatidylinositol 4,5-bisphosphate 4-phosphatase OS=Bos taurus GN=TMEM55A PE=2 SV=1//4.39288e-145</t>
  </si>
  <si>
    <t>CI01000054_07836152_07845992</t>
  </si>
  <si>
    <t>sp|Q60604|ADSV_MOUSE Adseverin OS=Mus musculus GN=Scin PE=1 SV=3//0</t>
  </si>
  <si>
    <t>CI01000054_07978918_07980431</t>
  </si>
  <si>
    <t>sp|Q5R5D2|SOSD1_PONAB Sclerostin domain-containing protein 1 OS=Pongo abelii GN=SOSTDC1 PE=2 SV=1//2.0743e-78</t>
  </si>
  <si>
    <t>CI01000054_07985093_07994157</t>
  </si>
  <si>
    <t>CI01000054_07997892_08012569</t>
  </si>
  <si>
    <t>sp|Q1LUC1|BZW2_DANRE Basic leucine zipper and W2 domain-containing protein 2 OS=Danio rerio GN=bzw2 PE=2 SV=1//0</t>
  </si>
  <si>
    <t>CI01000054_08099220_08112291</t>
  </si>
  <si>
    <t>sp|Q6DEJ6|NLS1B_DANRE Sodium-dependent lysophosphatidylcholine symporter 1-B OS=Danio rerio GN=mfsd2ab PE=2 SV=1//0</t>
  </si>
  <si>
    <t>CI01000054_08228712_08238666</t>
  </si>
  <si>
    <t>sp|Q921M7|FA49B_MOUSE Protein FAM49B OS=Mus musculus GN=Fam49b PE=2 SV=1//1.09926e-130</t>
  </si>
  <si>
    <t>CI01000054_08243772_08246444</t>
  </si>
  <si>
    <t>sp|P11369|LORF2_MOUSE LINE-1 retrotransposable element ORF2 protein OS=Mus musculus GN=Pol PE=1 SV=2//1.45344e-08</t>
  </si>
  <si>
    <t>CI01000054_08325126_08329621</t>
  </si>
  <si>
    <t>sp|P62762|VISL1_RAT Visinin-like protein 1 OS=Rattus norvegicus GN=Vsnl1 PE=1 SV=2//9.53143e-128</t>
  </si>
  <si>
    <t>CI01000054_08721571_08723333</t>
  </si>
  <si>
    <t>CI01000054_09232327_09233391</t>
  </si>
  <si>
    <t>sp|Q06831|SOX4_MOUSE Transcription factor SOX-4 OS=Mus musculus GN=Sox4 PE=1 SV=2//1.52734e-21</t>
  </si>
  <si>
    <t>CI01000054_09831831_09832148</t>
  </si>
  <si>
    <t>CI01000054_09841097_09848347</t>
  </si>
  <si>
    <t>sp|Q6PH17|ATAT_DANRE Alpha-tubulin N-acetyltransferase 1 OS=Danio rerio GN=atat1 PE=1 SV=1//7.67111e-141</t>
  </si>
  <si>
    <t>CI01000054_10269355_10363708</t>
  </si>
  <si>
    <t>sp|P18910|ANPRA_RAT Atrial natriuretic peptide receptor 1 OS=Rattus norvegicus GN=Npr1 PE=1 SV=1//3.89698e-07</t>
  </si>
  <si>
    <t>CI01000054_10467566_10471168</t>
  </si>
  <si>
    <t>sp|Q6R2W3|SCND3_HUMAN SCAN domain-containing protein 3 OS=Homo sapiens GN=ZBED9 PE=2 SV=1//2.04151e-56</t>
  </si>
  <si>
    <t>CI01000054_10508500_10513655</t>
  </si>
  <si>
    <t>sp|Q5ZKM0|DTBP1_CHICK Dysbindin OS=Gallus gallus GN=DTNBP1 PE=2 SV=1//6.60976e-60</t>
  </si>
  <si>
    <t>CI01000054_10518872_10568706</t>
  </si>
  <si>
    <t>sp|Q1LVC2|JARD2_DANRE Protein Jumonji OS=Danio rerio GN=jarid2b PE=3 SV=2//0</t>
  </si>
  <si>
    <t>CI01000054_10910820_10938477</t>
  </si>
  <si>
    <t>sp|Q2UY09|COSA1_HUMAN Collagen alpha-1(XXVIII) chain OS=Homo sapiens GN=COL28A1 PE=2 SV=2//4.02729e-09</t>
  </si>
  <si>
    <t>CI01000054_11142387_11149427</t>
  </si>
  <si>
    <t>sp|Q4VV71|XKR8_GASAC XK-related protein 8 OS=Gasterosteus aculeatus GN=xkr8 PE=2 SV=1//9.48394e-154</t>
  </si>
  <si>
    <t>CI01000054_11536181_11537063</t>
  </si>
  <si>
    <t>CI01000054_11600741_11608257</t>
  </si>
  <si>
    <t>sp|P35763|PERF_RAT Perforin-1 OS=Rattus norvegicus GN=Prf1 PE=2 SV=1//1.90853e-121</t>
  </si>
  <si>
    <t>CI01000054_11633235_11635069</t>
  </si>
  <si>
    <t>sp|P35763|PERF_RAT Perforin-1 OS=Rattus norvegicus GN=Prf1 PE=2 SV=1//1.71304e-130</t>
  </si>
  <si>
    <t>CI01000054_11648262_11648786</t>
  </si>
  <si>
    <t>sp|P10820|PERF_MOUSE Perforin-1 OS=Mus musculus GN=Prf1 PE=1 SV=2//4.59005e-30</t>
  </si>
  <si>
    <t>CI01000054_11666236_11693431</t>
  </si>
  <si>
    <t>sp|Q6DGN0|RERGL_DANRE Ras-related and estrogen-regulated growth inhibitor-like protein OS=Danio rerio GN=rergl PE=2 SV=1//2.30633e-29</t>
  </si>
  <si>
    <t>CI01000054_11705281_11711296</t>
  </si>
  <si>
    <t>sp|P70426|RIT1_MOUSE GTP-binding protein Rit1 OS=Mus musculus GN=Rit1 PE=1 SV=1//3.59445e-83</t>
  </si>
  <si>
    <t>CI01000054_11724484_11731711</t>
  </si>
  <si>
    <t>sp|Q9R0N3|SYT11_MOUSE Synaptotagmin-11 OS=Mus musculus GN=Syt11 PE=1 SV=2//1.11659e-166</t>
  </si>
  <si>
    <t>CI01000054_11758803_11774872</t>
  </si>
  <si>
    <t>sp|Q9GKQ9|SMAD4_PIG Mothers against decapentaplegic homolog 4 OS=Sus scrofa GN=SMAD4 PE=2 SV=1//0</t>
  </si>
  <si>
    <t>CI01000054_11815575_11845247</t>
  </si>
  <si>
    <t>sp|Q6TEQ0|EEPD1_DANRE Endonuclease/exonuclease/phosphatase family domain-containing protein 1 OS=Danio rerio GN=eepd1 PE=2 SV=1//0</t>
  </si>
  <si>
    <t>CI01000054_12078098_12079883</t>
  </si>
  <si>
    <t>sp|Q502H1|AAMDC_DANRE Mth938 domain-containing protein OS=Danio rerio GN=aamdc PE=2 SV=1//4.88445e-80</t>
  </si>
  <si>
    <t>CI01000054_12266910_12288366</t>
  </si>
  <si>
    <t>sp|O15484|CAN5_HUMAN Calpain-5 OS=Homo sapiens GN=CAPN5 PE=1 SV=2//2.76897e-37</t>
  </si>
  <si>
    <t>CI01000054_12851907_12857161</t>
  </si>
  <si>
    <t>sp|Q5ZM60|CCPG1_CHICK Cell cycle progression protein 1 OS=Gallus gallus GN=CCPG1 PE=2 SV=1//2.45675e-121</t>
  </si>
  <si>
    <t>CI01000054_12887165_12901376</t>
  </si>
  <si>
    <t>sp|Q9H5L6|THAP9_HUMAN DNA transposase THAP9 OS=Homo sapiens GN=THAP9 PE=1 SV=2//3.19423e-21</t>
  </si>
  <si>
    <t>CI01000055_00334009_00335259</t>
  </si>
  <si>
    <t>CI01000055_00336527_00345410</t>
  </si>
  <si>
    <t>sp|Q9DGE0|MP2K6_DANRE Dual specificity mitogen-activated protein kinase kinase 6 OS=Danio rerio GN=map2k6 PE=1 SV=2//0</t>
  </si>
  <si>
    <t>CI01000055_00589947_00613858</t>
  </si>
  <si>
    <t>sp|Q80YE4|LMTK1_MOUSE Serine/threonine-protein kinase LMTK1 OS=Mus musculus GN=Aatk PE=1 SV=1//3.79706e-20</t>
  </si>
  <si>
    <t>CI01000055_00731239_00752614</t>
  </si>
  <si>
    <t>sp|Q13554|KCC2B_HUMAN Calcium/calmodulin-dependent protein kinase type II subunit beta OS=Homo sapiens GN=CAMK2B PE=1 SV=3//7.41421e-21</t>
  </si>
  <si>
    <t>CI01000055_00781823_00808857</t>
  </si>
  <si>
    <t>sp|P11730|KCC2G_RAT Calcium/calmodulin-dependent protein kinase type II subunit gamma OS=Rattus norvegicus GN=Camk2g PE=2 SV=1//1.10859e-08</t>
  </si>
  <si>
    <t>CI01000055_00816853_00831631</t>
  </si>
  <si>
    <t>sp|P52850|NDST2_MOUSE Bifunctional heparan sulfate N-deacetylase/N-sulfotransferase 2 OS=Mus musculus GN=Ndst2 PE=1 SV=1//0</t>
  </si>
  <si>
    <t>CI01000055_00988065_01021037</t>
  </si>
  <si>
    <t>sp|Q6P104|QKIB_DANRE Protein quaking-B OS=Danio rerio GN=qkib PE=2 SV=1//0</t>
  </si>
  <si>
    <t>CI01000055_01060543_01065327</t>
  </si>
  <si>
    <t>sp|Q6AI39|GSC1L_HUMAN GLTSCR1-like protein OS=Homo sapiens GN=GLTSCR1L PE=1 SV=2//1.20404e-39</t>
  </si>
  <si>
    <t>CI01000055_01218959_01265449</t>
  </si>
  <si>
    <t>sp|Q3UHR0|BAHC1_MOUSE BAH and coiled-coil domain-containing protein 1 OS=Mus musculus GN=Bahcc1 PE=2 SV=2//3.45592e-17</t>
  </si>
  <si>
    <t>CI01000055_01754128_01776546</t>
  </si>
  <si>
    <t>sp|Q7TSH8|K0195_MOUSE Uncharacterized protein KIAA0195 OS=Mus musculus GN=Kiaa0195 PE=2 SV=1//3.79951e-160</t>
  </si>
  <si>
    <t>CI01000055_01906064_01914629</t>
  </si>
  <si>
    <t>sp|Q6P3K7|KC1DB_DANRE Casein kinase I isoform delta-B OS=Danio rerio GN=csnk1db PE=2 SV=1//0</t>
  </si>
  <si>
    <t>CI01000055_01936268_01937799</t>
  </si>
  <si>
    <t>sp|Q9QXP7|C1QT1_MOUSE Complement C1q tumor necrosis factor-related protein 1 OS=Mus musculus GN=C1qtnf1 PE=2 SV=1//8.79834e-115</t>
  </si>
  <si>
    <t>CI01000055_02555875_02560000</t>
  </si>
  <si>
    <t>sp|Q16534|HLF_HUMAN Hepatic leukemia factor OS=Homo sapiens GN=HLF PE=2 SV=1//6.31283e-95</t>
  </si>
  <si>
    <t>CI01000055_02608904_02621376</t>
  </si>
  <si>
    <t>sp|Q12829|RB40B_HUMAN Ras-related protein Rab-40B OS=Homo sapiens GN=RAB40B PE=2 SV=1//1.2586e-15</t>
  </si>
  <si>
    <t>CI01000055_02936803_03111716</t>
  </si>
  <si>
    <t>sp|P56975|NRG3_HUMAN Pro-neuregulin-3, membrane-bound isoform OS=Homo sapiens GN=NRG3 PE=1 SV=1//7.51047e-31</t>
  </si>
  <si>
    <t>CI01000055_03392185_03445744</t>
  </si>
  <si>
    <t>sp|O14639|ABLM1_HUMAN Actin-binding LIM protein 1 OS=Homo sapiens GN=ABLIM1 PE=1 SV=3//2.17643e-34</t>
  </si>
  <si>
    <t>CI01000055_03471384_03476628</t>
  </si>
  <si>
    <t>CI01000055_03480523_03482073</t>
  </si>
  <si>
    <t>sp|C9JR72|KBTBD_HUMAN Kelch repeat and BTB domain-containing protein 13 OS=Homo sapiens GN=KBTBD13 PE=1 SV=1//3.5374e-143</t>
  </si>
  <si>
    <t>CI01000055_03482922_03497329</t>
  </si>
  <si>
    <t>sp|Q17R10|AF1L2_BOVIN Actin filament-associated protein 1-like 2 OS=Bos taurus GN=AFAP1L2 PE=2 SV=1//0</t>
  </si>
  <si>
    <t>CI01000055_03766205_03773588</t>
  </si>
  <si>
    <t>sp|P49961|ENTP1_HUMAN Ectonucleoside triphosphate diphosphohydrolase 1 OS=Homo sapiens GN=ENTPD1 PE=1 SV=1//3.67935e-152</t>
  </si>
  <si>
    <t>CI01000055_03880394_03898922</t>
  </si>
  <si>
    <t>sp|Q924A0|TF7L2_MOUSE Transcription factor 7-like 2 OS=Mus musculus GN=Tcf7l2 PE=1 SV=2//1.08598e-07</t>
  </si>
  <si>
    <t>CI01000055_03918168_03965674</t>
  </si>
  <si>
    <t>sp|Q9NQB0|TF7L2_HUMAN Transcription factor 7-like 2 OS=Homo sapiens GN=TCF7L2 PE=1 SV=2//2.88492e-46</t>
  </si>
  <si>
    <t>CI01000055_04104413_04124421</t>
  </si>
  <si>
    <t>sp|A8E657|AASS_BOVIN Alpha-aminoadipic semialdehyde synthase, mitochondrial OS=Bos taurus GN=AASS PE=2 SV=1//0</t>
  </si>
  <si>
    <t>CI01000055_04297863_04299835</t>
  </si>
  <si>
    <t>sp|Q32KW0|NFYB_BOVIN Nuclear transcription factor Y subunit beta OS=Bos taurus GN=NFYB PE=2 SV=1//2.88729e-116</t>
  </si>
  <si>
    <t>CI01000055_04315348_04320581</t>
  </si>
  <si>
    <t>sp|Q0P4D1|AMN1_DANRE Protein AMN1 homolog OS=Danio rerio GN=amn1 PE=2 SV=1//1.88357e-06</t>
  </si>
  <si>
    <t>CI01000055_04956266_04966156</t>
  </si>
  <si>
    <t>sp|P70079|KCRU_CHICK Creatine kinase U-type, mitochondrial OS=Gallus gallus GN=CKMT1 PE=1 SV=1//0</t>
  </si>
  <si>
    <t>CI01000055_05028252_05036624</t>
  </si>
  <si>
    <t>sp|P51511|MMP15_HUMAN Matrix metalloproteinase-15 OS=Homo sapiens GN=MMP15 PE=1 SV=1//0</t>
  </si>
  <si>
    <t>CI01000055_05338403_05341971</t>
  </si>
  <si>
    <t>sp|Q95MD2|SCF_HORSE Kit ligand OS=Equus caballus GN=KITLG PE=2 SV=2//2.42215e-09</t>
  </si>
  <si>
    <t>CI01000055_05608414_05611862</t>
  </si>
  <si>
    <t>sp|Q9YGM9|CAV2_TAKRU Caveolin-2 OS=Takifugu rubripes GN=cav2 PE=3 SV=1//1.07187e-71</t>
  </si>
  <si>
    <t>CI01000055_05614889_05616453</t>
  </si>
  <si>
    <t>sp|Q9YGM8|CAV1_TAKRU Caveolin-1 OS=Takifugu rubripes GN=cav1 PE=3 SV=1//1.11972e-27</t>
  </si>
  <si>
    <t>CI01000055_05711945_05712570</t>
  </si>
  <si>
    <t>sp|P83748|PRS30_RAT Serine protease 30 OS=Rattus norvegicus GN=Prss30 PE=1 SV=1//9.31564e-18</t>
  </si>
  <si>
    <t>CI01000055_05916161_05919605</t>
  </si>
  <si>
    <t>sp|Q80WM5|HPLN3_MOUSE Hyaluronan and proteoglycan link protein 3 OS=Mus musculus GN=Hapln3 PE=2 SV=3//7.40801e-139</t>
  </si>
  <si>
    <t>CI01000055_06072755_06075308</t>
  </si>
  <si>
    <t>sp|Q62421|SH3G3_MOUSE Endophilin-A3 OS=Mus musculus GN=Sh3gl3 PE=2 SV=1//5.06377e-115</t>
  </si>
  <si>
    <t>CI01000055_06154806_06161718</t>
  </si>
  <si>
    <t>sp|Q91197|MX3_ONCMY Interferon-induced GTP-binding protein Mx3 OS=Oncorhynchus mykiss GN=mx3 PE=2 SV=1//3.99594e-170</t>
  </si>
  <si>
    <t>CI01000055_06420746_06423701</t>
  </si>
  <si>
    <t>sp|P68247|TNNI2_COTJA Troponin I, fast skeletal muscle OS=Coturnix coturnix japonica GN=TNNI2 PE=3 SV=2//1.49542e-34</t>
  </si>
  <si>
    <t>CI01000055_06745713_06774627</t>
  </si>
  <si>
    <t>sp|Q9WVQ1|MAGI2_MOUSE Membrane-associated guanylate kinase, WW and PDZ domain-containing protein 2 OS=Mus musculus GN=Magi2 PE=1 SV=2//1.51186e-06</t>
  </si>
  <si>
    <t>CI01000056_00392800_00402925</t>
  </si>
  <si>
    <t>sp|Q9Y691|KCMB2_HUMAN Calcium-activated potassium channel subunit beta-2 OS=Homo sapiens GN=KCNMB2 PE=1 SV=1//2.49491e-84</t>
  </si>
  <si>
    <t>CI01000056_00601216_00610322</t>
  </si>
  <si>
    <t>sp|Q8BHJ5|TBL1R_MOUSE F-box-like/WD repeat-containing protein TBL1XR1 OS=Mus musculus GN=Tbl1xr1 PE=1 SV=1//0</t>
  </si>
  <si>
    <t>CI01000056_01059066_01060580</t>
  </si>
  <si>
    <t>CI01000056_01062016_01069920</t>
  </si>
  <si>
    <t>sp|Q8N2Q7|NLGN1_HUMAN Neuroligin-1 OS=Homo sapiens GN=NLGN1 PE=1 SV=2//0</t>
  </si>
  <si>
    <t>CI01000056_01489840_01520989</t>
  </si>
  <si>
    <t>sp|Q9H8V3|ECT2_HUMAN Protein ECT2 OS=Homo sapiens GN=ECT2 PE=1 SV=4//0</t>
  </si>
  <si>
    <t>CI01000056_01531219_01585175</t>
  </si>
  <si>
    <t>sp|O15068|MCF2L_HUMAN Guanine nucleotide exchange factor DBS OS=Homo sapiens GN=MCF2L PE=1 SV=2//0</t>
  </si>
  <si>
    <t>CI01000056_01749027_01767554</t>
  </si>
  <si>
    <t>sp|Q863C4|ITB6_SHEEP Integrin beta-6 OS=Ovis aries GN=ITGB6 PE=2 SV=1//0</t>
  </si>
  <si>
    <t>CI01000056_01780748_01797031</t>
  </si>
  <si>
    <t>sp|Q62028|PLA2R_MOUSE Secretory phospholipase A2 receptor OS=Mus musculus GN=Pla2r1 PE=1 SV=1//8.17439e-09</t>
  </si>
  <si>
    <t>CI01000056_01875964_01880351</t>
  </si>
  <si>
    <t>sp|Q05722|CO9A1_MOUSE Collagen alpha-1(IX) chain OS=Mus musculus GN=Col9a1 PE=2 SV=2//1.03171e-08</t>
  </si>
  <si>
    <t>CI01000056_02009618_02014292</t>
  </si>
  <si>
    <t>sp|A6QLK2|SOSB1_BOVIN SOSS complex subunit B1 OS=Bos taurus GN=NABP2 PE=2 SV=1//1.61857e-75</t>
  </si>
  <si>
    <t>CI01000057_00132905_00133478</t>
  </si>
  <si>
    <t>sp|Q5XJ36|PARK7_DANRE Protein deglycase DJ-1zDJ-1 OS=Danio rerio GN=park7 PE=2 SV=1//3.3563e-51</t>
  </si>
  <si>
    <t>CI01000057_00220530_00241371</t>
  </si>
  <si>
    <t>sp|Q27955|KCAB2_BOVIN Voltage-gated potassium channel subunit beta-2 OS=Bos taurus GN=KCNAB2 PE=1 SV=1//0</t>
  </si>
  <si>
    <t>CI01000057_00249540_00251667</t>
  </si>
  <si>
    <t>sp|P62483|KCAB2_RAT Voltage-gated potassium channel subunit beta-2 OS=Rattus norvegicus GN=Kcnab2 PE=1 SV=1//1.18032e-09</t>
  </si>
  <si>
    <t>CI01000057_00534471_00559759</t>
  </si>
  <si>
    <t>sp|P55160|NCKPL_HUMAN Nck-associated protein 1-like OS=Homo sapiens GN=NCKAP1L PE=1 SV=3//0</t>
  </si>
  <si>
    <t>CI01000057_00900531_00930709</t>
  </si>
  <si>
    <t>sp|Q3ZC34|RBMS2_BOVIN RNA-binding motif, single-stranded-interacting protein 2 OS=Bos taurus GN=RBMS2 PE=2 SV=1//1.09432e-179</t>
  </si>
  <si>
    <t>CI01000057_00956994_00965947</t>
  </si>
  <si>
    <t>sp|Q60674|NR1D2_MOUSE Nuclear receptor subfamily 1 group D member 2 OS=Mus musculus GN=Nr1d2 PE=1 SV=1//5.04421e-120</t>
  </si>
  <si>
    <t>CI01000057_01219430_01223491</t>
  </si>
  <si>
    <t>sp|A5A6H4|ROA1_PANTR Heterogeneous nuclear ribonucleoprotein A1 OS=Pan troglodytes GN=HNRNPA1 PE=2 SV=1//8.77112e-11</t>
  </si>
  <si>
    <t>CI01000057_01444461_01445905</t>
  </si>
  <si>
    <t>sp|P24592|IBP6_HUMAN Insulin-like growth factor-binding protein 6 OS=Homo sapiens GN=IGFBP6 PE=1 SV=1//6.43901e-28</t>
  </si>
  <si>
    <t>CI01000057_01711126_01748095</t>
  </si>
  <si>
    <t>sp|Q9I958|MK14B_CYPCA Mitogen-activated protein kinase 14B OS=Cyprinus carpio GN=mapk14b PE=1 SV=1//0</t>
  </si>
  <si>
    <t>CI01000057_01859686_01900493</t>
  </si>
  <si>
    <t>sp|O75037|KI21B_HUMAN Kinesin-like protein KIF21B OS=Homo sapiens GN=KIF21B PE=1 SV=2//5.72237e-36</t>
  </si>
  <si>
    <t>CI01000057_01904867_01921400</t>
  </si>
  <si>
    <t>CI01000057_02416295_02420310</t>
  </si>
  <si>
    <t>sp|P32320|CDD_HUMAN Cytidine deaminase OS=Homo sapiens GN=CDA PE=1 SV=2//9.91297e-47</t>
  </si>
  <si>
    <t>CI01000057_02439034_02454810</t>
  </si>
  <si>
    <t>sp|Q9GLY5|ITIH3_RABIT Inter-alpha-trypsin inhibitor heavy chain H3 OS=Oryctolagus cuniculus GN=ITIH3 PE=2 SV=1//0</t>
  </si>
  <si>
    <t>CI01000057_02838008_02838430</t>
  </si>
  <si>
    <t>CI01000057_03496993_03600733</t>
  </si>
  <si>
    <t>sp|P23470|PTPRG_HUMAN Receptor-type tyrosine-protein phosphatase gamma OS=Homo sapiens GN=PTPRG PE=1 SV=4//0</t>
  </si>
  <si>
    <t>CI01000057_03752329_03758938</t>
  </si>
  <si>
    <t>sp|Q2KIL7|R3HD4_BOVIN R3H domain-containing protein 4 OS=Bos taurus GN=R3HDM4 PE=2 SV=1//3.17661e-41</t>
  </si>
  <si>
    <t>CI01000057_03790271_03807327</t>
  </si>
  <si>
    <t>sp|Q5XGD9|ARI3A_XENTR AT-rich interactive domain-containing protein 3A OS=Xenopus tropicalis GN=arid3a PE=2 SV=1//8.20747e-112</t>
  </si>
  <si>
    <t>CI01000057_03973241_03985010</t>
  </si>
  <si>
    <t>sp|Q8N6Y0|USBP1_HUMAN Usher syndrome type-1C protein-binding protein 1 OS=Homo sapiens GN=USHBP1 PE=1 SV=1//6.25314e-06</t>
  </si>
  <si>
    <t>CI01000057_03999611_04005699</t>
  </si>
  <si>
    <t>sp|P43136|NR2F6_MOUSE Nuclear receptor subfamily 2 group F member 6 OS=Mus musculus GN=Nr2f6 PE=1 SV=2//2.19039e-169</t>
  </si>
  <si>
    <t>CI01000057_04419591_04430486</t>
  </si>
  <si>
    <t>sp|P14270|PDE4D_RAT cAMP-specific 3&amp;apos;,5&amp;apos;-cyclic phosphodiesterase 4D OS=Rattus norvegicus GN=Pde4d PE=1 SV=4//0</t>
  </si>
  <si>
    <t>CI01000057_04773601_04773990</t>
  </si>
  <si>
    <t>CI01000057_04866089_04878847</t>
  </si>
  <si>
    <t>sp|Q13683|ITA7_HUMAN Integrin alpha-7 OS=Homo sapiens GN=ITGA7 PE=1 SV=3//0</t>
  </si>
  <si>
    <t>CI01000057_04891502_04906844</t>
  </si>
  <si>
    <t>sp|Q96JJ3|ELMO2_HUMAN Engulfment and cell motility protein 2 OS=Homo sapiens GN=ELMO2 PE=1 SV=2//0</t>
  </si>
  <si>
    <t>CI01000057_05596837_05615278</t>
  </si>
  <si>
    <t>sp|Q4U3Q4|PPARG_CANFA Peroxisome proliferator-activated receptor gamma OS=Canis familiaris GN=PPARG PE=2 SV=1//0</t>
  </si>
  <si>
    <t>CI01000057_05678941_05683978</t>
  </si>
  <si>
    <t>sp|P43091|HEM1_OPSTA 5-aminolevulinate synthase, nonspecific, mitochondrial OS=Opsanus tau GN=alas1 PE=2 SV=1//0</t>
  </si>
  <si>
    <t>CI01000058_00155300_00224503</t>
  </si>
  <si>
    <t>sp|Q9JLH6|CK5P1_RAT CDK5 regulatory subunit-associated protein 1 OS=Rattus norvegicus GN=Cdk5rap1 PE=1 SV=1//0</t>
  </si>
  <si>
    <t>CI01000058_00466891_00481927</t>
  </si>
  <si>
    <t>sp|Q01459|DIAC_HUMAN Di-N-acetylchitobiase OS=Homo sapiens GN=CTBS PE=1 SV=1//0</t>
  </si>
  <si>
    <t>CI01000058_01510773_01517931</t>
  </si>
  <si>
    <t>CI01000058_01740599_01784355</t>
  </si>
  <si>
    <t>sp|Q7TQG1|PKHA6_MOUSE Pleckstrin homology domain-containing family A member 6 OS=Mus musculus GN=Plekha6 PE=1 SV=1//1.86892e-23</t>
  </si>
  <si>
    <t>CI01000058_02028188_02037502</t>
  </si>
  <si>
    <t>sp|Q7ZUW7|MDM4_DANRE Protein Mdm4 OS=Danio rerio GN=mdm4 PE=1 SV=2//0</t>
  </si>
  <si>
    <t>CI01000058_02049299_02051461</t>
  </si>
  <si>
    <t>sp|O75325|LRRN2_HUMAN Leucine-rich repeat neuronal protein 2 OS=Homo sapiens GN=LRRN2 PE=2 SV=2//0</t>
  </si>
  <si>
    <t>CI01000058_02235326_02347093</t>
  </si>
  <si>
    <t>sp|O75334|LIPA2_HUMAN Liprin-alpha-2 OS=Homo sapiens GN=PPFIA2 PE=1 SV=2//0</t>
  </si>
  <si>
    <t>CI01000058_03112748_03117231</t>
  </si>
  <si>
    <t>sp|Q6A2H4|IL10_CHICK Interleukin-10 OS=Gallus gallus GN=IL10 PE=2 SV=2//1.09622e-27</t>
  </si>
  <si>
    <t>CI01000058_03169524_03172961</t>
  </si>
  <si>
    <t>sp|P51887|FMOD_CHICK Fibromodulin OS=Gallus gallus GN=FMOD PE=2 SV=1//1.81271e-111</t>
  </si>
  <si>
    <t>CI01000058_04100253_04135812</t>
  </si>
  <si>
    <t>sp|Q9P2N4|ATS9_HUMAN A disintegrin and metalloproteinase with thrombospondin motifs 9 OS=Homo sapiens GN=ADAMTS9 PE=1 SV=4//1.11904e-18</t>
  </si>
  <si>
    <t>CI01000058_04178879_04179912</t>
  </si>
  <si>
    <t>CI01000058_04211165_04255297</t>
  </si>
  <si>
    <t>sp|Q96QZ7|MAGI1_HUMAN Membrane-associated guanylate kinase, WW and PDZ domain-containing protein 1 OS=Homo sapiens GN=MAGI1 PE=1 SV=3//3.83843e-07</t>
  </si>
  <si>
    <t>CI01000058_04412049_04428358</t>
  </si>
  <si>
    <t>sp|O57539|NCOA3_XENLA Nuclear receptor coactivator 3 OS=Xenopus laevis GN=ncoa3 PE=1 SV=1//9.37511e-12</t>
  </si>
  <si>
    <t>CI01000058_04556260_04565696</t>
  </si>
  <si>
    <t>sp|Q6ZNL6|FGD5_HUMAN FYVE, RhoGEF and PH domain-containing protein 5 OS=Homo sapiens GN=FGD5 PE=1 SV=3//1.17223e-81</t>
  </si>
  <si>
    <t>CI01000058_04584028_04613429</t>
  </si>
  <si>
    <t>sp|Q6ZNL6|FGD5_HUMAN FYVE, RhoGEF and PH domain-containing protein 5 OS=Homo sapiens GN=FGD5 PE=1 SV=3//6.16228e-166</t>
  </si>
  <si>
    <t>CI01000058_04777182_04780095</t>
  </si>
  <si>
    <t>sp|Q9PW70|CISH_CHICK Cytokine-inducible SH2-containing protein OS=Gallus gallus GN=CISH PE=2 SV=1//1.66831e-21</t>
  </si>
  <si>
    <t>CI01000058_04792565_04803181</t>
  </si>
  <si>
    <t>sp|P82094|TMF1_HUMAN TATA element modulatory factor OS=Homo sapiens GN=TMF1 PE=1 SV=2//0</t>
  </si>
  <si>
    <t>CI01000059_00130626_00143117</t>
  </si>
  <si>
    <t>sp|O94989|ARHGF_HUMAN Rho guanine nucleotide exchange factor 15 OS=Homo sapiens GN=ARHGEF15 PE=1 SV=4//2.28729e-24</t>
  </si>
  <si>
    <t>CI01000059_00396907_00442561</t>
  </si>
  <si>
    <t>sp|P55202|ANPRB_ANGJA Atrial natriuretic peptide receptor 2 OS=Anguilla japonica GN=npr2 PE=2 SV=1//0</t>
  </si>
  <si>
    <t>CI01000059_00691603_00693842</t>
  </si>
  <si>
    <t>sp|Q99467|CD180_HUMAN CD180 antigen OS=Homo sapiens GN=CD180 PE=1 SV=2//5.44763e-108</t>
  </si>
  <si>
    <t>CI01000059_00697568_00720771</t>
  </si>
  <si>
    <t>sp|O15021|MAST4_HUMAN Microtubule-associated serine/threonine-protein kinase 4 OS=Homo sapiens GN=MAST4 PE=1 SV=3//0</t>
  </si>
  <si>
    <t>CI01000059_00853242_00855219</t>
  </si>
  <si>
    <t>CI01000059_00855742_00857391</t>
  </si>
  <si>
    <t>sp|O70535|LIFR_RAT Leukemia inhibitory factor receptor OS=Rattus norvegicus GN=Lifr PE=2 SV=1//1.18555e-08</t>
  </si>
  <si>
    <t>CI01000059_00867492_00873239</t>
  </si>
  <si>
    <t>sp|Q8WXA9|SREK1_HUMAN Splicing regulatory glutamine/lysine-rich protein 1 OS=Homo sapiens GN=SREK1 PE=1 SV=1//8.14102e-76</t>
  </si>
  <si>
    <t>CI01000059_01062456_01073742</t>
  </si>
  <si>
    <t>sp|Q5ZIQ3|HNRPK_CHICK Heterogeneous nuclear ribonucleoprotein K OS=Gallus gallus GN=HNRNPK PE=2 SV=1//1.89689e-150</t>
  </si>
  <si>
    <t>CI01000059_01080401_01106181</t>
  </si>
  <si>
    <t>sp|Q91987|NTRK2_CHICK BDNF/NT-3 growth factors receptor OS=Gallus gallus GN=NTRK2 PE=1 SV=1//0</t>
  </si>
  <si>
    <t>CI01000059_01144728_01188827</t>
  </si>
  <si>
    <t>sp|P13234|KCC4_RAT Calcium/calmodulin-dependent protein kinase type IV OS=Rattus norvegicus GN=Camk4 PE=1 SV=3//6.36971e-52</t>
  </si>
  <si>
    <t>CI01000059_02315334_02349602</t>
  </si>
  <si>
    <t>sp|Q9H0K1|SIK2_HUMAN Serine/threonine-protein kinase SIK2 OS=Homo sapiens GN=SIK2 PE=1 SV=1//0</t>
  </si>
  <si>
    <t>CI01000059_02511677_02539575</t>
  </si>
  <si>
    <t>sp|P53453|DRD2L_TAKRU D(2)-like dopamine receptor OS=Takifugu rubripes GN=d215 PE=3 SV=1//0</t>
  </si>
  <si>
    <t>CI01000059_02860581_02895676</t>
  </si>
  <si>
    <t>sp|Q9NZN5|ARHGC_HUMAN Rho guanine nucleotide exchange factor 12 OS=Homo sapiens GN=ARHGEF12 PE=1 SV=1//1.93787e-58</t>
  </si>
  <si>
    <t>CI01000059_03291081_03329211</t>
  </si>
  <si>
    <t>sp|Q9UDT6|CLIP2_HUMAN CAP-Gly domain-containing linker protein 2 OS=Homo sapiens GN=CLIP2 PE=1 SV=1//0</t>
  </si>
  <si>
    <t>CI01000059_04191366_04194364</t>
  </si>
  <si>
    <t>sp|Q58D79|RPH3L_BOVIN Rab effector Noc2 OS=Bos taurus GN=RPH3AL PE=2 SV=1//5.80797e-50</t>
  </si>
  <si>
    <t>CI01000059_04246322_04249682</t>
  </si>
  <si>
    <t>CI01000059_04427836_04462926</t>
  </si>
  <si>
    <t>sp|P70610|DOC2B_RAT Double C2-like domain-containing protein beta OS=Rattus norvegicus GN=Doc2b PE=1 SV=2//2.17845e-10</t>
  </si>
  <si>
    <t>CI01000059_04479563_04499562</t>
  </si>
  <si>
    <t>sp|Q63ZZ8|GATL1_XENTR GATS-like protein 1 OS=Xenopus tropicalis GN=gatsl1 PE=2 SV=1//0</t>
  </si>
  <si>
    <t>CI01000059_04738121_04755527</t>
  </si>
  <si>
    <t>sp|Q9BUJ2|HNRL1_HUMAN Heterogeneous nuclear ribonucleoprotein U-like protein 1 OS=Homo sapiens GN=HNRNPUL1 PE=1 SV=2//0</t>
  </si>
  <si>
    <t>CI01000059_05361739_05386343</t>
  </si>
  <si>
    <t>sp|P50748|KNTC1_HUMAN Kinetochore-associated protein 1 OS=Homo sapiens GN=KNTC1 PE=1 SV=1//3.78366e-55</t>
  </si>
  <si>
    <t>CI01000059_05649491_05664285</t>
  </si>
  <si>
    <t>sp|Q10571|MN1_HUMAN Probable tumor suppressor protein MN1 OS=Homo sapiens GN=MN1 PE=1 SV=3//1.27162e-53</t>
  </si>
  <si>
    <t>CI01000059_06368210_06388793</t>
  </si>
  <si>
    <t>sp|Q2M1Z3|RHG31_HUMAN Rho GTPase-activating protein 31 OS=Homo sapiens GN=ARHGAP31 PE=1 SV=2//6.24987e-11</t>
  </si>
  <si>
    <t>CI01000059_06642665_06650346</t>
  </si>
  <si>
    <t>sp|Q9H6Y7|RN167_HUMAN E3 ubiquitin-protein ligase RNF167 OS=Homo sapiens GN=RNF167 PE=1 SV=1//6.7142e-95</t>
  </si>
  <si>
    <t>CI01000059_07578115_07581668</t>
  </si>
  <si>
    <t>sp|Q4QRC6|ISCA1_DANRE Iron-sulfur cluster assembly 1 homolog, mitochondrial OS=Danio rerio GN=isca1 PE=2 SV=1//2.17967e-63</t>
  </si>
  <si>
    <t>CI01000059_07614355_07620651</t>
  </si>
  <si>
    <t>sp|Q99K85|SERC_MOUSE Phosphoserine aminotransferase OS=Mus musculus GN=Psat1 PE=1 SV=1//2.93853e-160</t>
  </si>
  <si>
    <t>CI01000059_07630261_07641794</t>
  </si>
  <si>
    <t>sp|A2BGS3|TM116_DANRE Transmembrane protein 116 OS=Danio rerio GN=tmem116 PE=2 SV=1//2.62267e-177</t>
  </si>
  <si>
    <t>CI01000059_07665331_07666358</t>
  </si>
  <si>
    <t>sp|Q9D818|SAPC2_MOUSE Suppressor APC domain-containing protein 2 OS=Mus musculus GN=Sapcd2 PE=2 SV=1//2.28348e-32</t>
  </si>
  <si>
    <t>CI01000059_07672145_07678612</t>
  </si>
  <si>
    <t>sp|Q86UD0|SAPC2_HUMAN Suppressor APC domain-containing protein 2 OS=Homo sapiens GN=SAPCD2 PE=2 SV=2//1.3411e-43</t>
  </si>
  <si>
    <t>CI01000059_07681819_07696376</t>
  </si>
  <si>
    <t>sp|Q6NS65|GPR17_MOUSE Uracil nucleotide/cysteinyl leukotriene receptor OS=Mus musculus GN=Gpr17 PE=2 SV=1//8.84018e-12</t>
  </si>
  <si>
    <t>CI01000059_07839107_07868346</t>
  </si>
  <si>
    <t>sp|Q6JPI3|MD13L_MOUSE Mediator of RNA polymerase II transcription subunit 13-like OS=Mus musculus GN=Med13l PE=2 SV=2//0</t>
  </si>
  <si>
    <t>CI01000059_08031635_08038209</t>
  </si>
  <si>
    <t>sp|Q5RBQ8|ASGR1_PONAB Asialoglycoprotein receptor 1 OS=Pongo abelii GN=ASGR1 PE=2 SV=3//7.49562e-22</t>
  </si>
  <si>
    <t>CI01000059_08483765_08492276</t>
  </si>
  <si>
    <t>sp|P0DMV4|ITLN_ONCMY Intelectin OS=Oncorhynchus mykiss GN=itln PE=1 SV=1//3.93123e-36</t>
  </si>
  <si>
    <t>CI01000059_08640558_08653639</t>
  </si>
  <si>
    <t>sp|P12115|KAD1_CYPCA Adenylate kinase isoenzyme 1 OS=Cyprinus carpio GN=ak1 PE=1 SV=2//7.91936e-47</t>
  </si>
  <si>
    <t>CI01000059_09714721_09771105</t>
  </si>
  <si>
    <t>sp|O75129|ASTN2_HUMAN Astrotactin-2 OS=Homo sapiens GN=ASTN2 PE=2 SV=2//2.11608e-13</t>
  </si>
  <si>
    <t>CI01000059_09783667_09789126</t>
  </si>
  <si>
    <t>CI01000059_09797419_09887264</t>
  </si>
  <si>
    <t>sp|Q8R4K8|PAPP1_MOUSE Pappalysin-1 OS=Mus musculus GN=Pappa PE=2 SV=2//1.18841e-93</t>
  </si>
  <si>
    <t>CI01000059_10006537_10067807</t>
  </si>
  <si>
    <t>sp|P49797|RGS3_RAT Regulator of G-protein signaling 3 OS=Rattus norvegicus GN=Rgs3 PE=1 SV=2//4.40886e-20</t>
  </si>
  <si>
    <t>CI01000059_10206142_10223082</t>
  </si>
  <si>
    <t>sp|E9Q5K9|YTDC1_MOUSE YTH domain-containing protein 1 OS=Mus musculus GN=Ythdc1 PE=2 SV=2//5.44012e-23</t>
  </si>
  <si>
    <t>CI01000059_10326476_10348260</t>
  </si>
  <si>
    <t>sp|P81178|ALDH2_MESAU Aldehyde dehydrogenase, mitochondrial OS=Mesocricetus auratus GN=ALDH2 PE=1 SV=1//0</t>
  </si>
  <si>
    <t>CI01000060_00005552_00007071</t>
  </si>
  <si>
    <t>sp|Q80YG3|KLDC1_MOUSE Kelch domain-containing protein 1 OS=Mus musculus GN=Klhdc1 PE=2 SV=1//5.26385e-77</t>
  </si>
  <si>
    <t>CI01000060_00329935_00340482</t>
  </si>
  <si>
    <t>sp|A5D6U8|PAPL_DANRE Iron/zinc purple acid phosphatase-like protein OS=Danio rerio GN=papl PE=2 SV=1//0</t>
  </si>
  <si>
    <t>CI01000060_00472596_00477089</t>
  </si>
  <si>
    <t>sp|Q9P2K8|E2AK4_HUMAN Eukaryotic translation initiation factor 2-alpha kinase 4 OS=Homo sapiens GN=EIF2AK4 PE=1 SV=3//1.64133e-149</t>
  </si>
  <si>
    <t>CI01000060_00563659_00574575</t>
  </si>
  <si>
    <t>sp|Q9JLL0|CRIM1_MOUSE Cysteine-rich motor neuron 1 protein OS=Mus musculus GN=Crim1 PE=2 SV=2//4.81635e-11</t>
  </si>
  <si>
    <t>CI01000060_00687568_00693091</t>
  </si>
  <si>
    <t>CI01000060_00976138_00976634</t>
  </si>
  <si>
    <t>sp|Q6PBT6|GFRP_DANRE GTP cyclohydrolase 1 feedback regulatory protein OS=Danio rerio GN=gchfr PE=3 SV=1//1.30406e-44</t>
  </si>
  <si>
    <t>CI01000060_01028310_01045606</t>
  </si>
  <si>
    <t>sp|Q0IHV1|INF2_XENTR Inverted formin-2 OS=Xenopus tropicalis GN=inf2 PE=2 SV=1//2.89373e-80</t>
  </si>
  <si>
    <t>CI01000060_01069853_01071229</t>
  </si>
  <si>
    <t>sp|Q7ZWZ4|ZB182_XENLA Zinc finger and BTB domain-containing protein 18.2 OS=Xenopus laevis GN=zbtb18.2 PE=2 SV=2//0</t>
  </si>
  <si>
    <t>CI01000060_01200551_01209405</t>
  </si>
  <si>
    <t>sp|Q8UUR3|CYGB1_DANRE Cytoglobin-1 OS=Danio rerio GN=cygb1 PE=2 SV=2//1.0666e-06</t>
  </si>
  <si>
    <t>CI01000060_01212798_01226746</t>
  </si>
  <si>
    <t>sp|Q4VAC9|PKHG3_MOUSE Pleckstrin homology domain-containing family G member 3 OS=Mus musculus GN=Plekhg3 PE=1 SV=2//1.89593e-32</t>
  </si>
  <si>
    <t>CI01000060_01477542_01480052</t>
  </si>
  <si>
    <t>sp|P79762|ZP3_CHICK Zona pellucida sperm-binding protein 3 OS=Gallus gallus GN=ZP3 PE=1 SV=4//5.46186e-45</t>
  </si>
  <si>
    <t>CI01000060_01494778_01496689</t>
  </si>
  <si>
    <t>sp|Q62728|PTN21_RAT Tyrosine-protein phosphatase non-receptor type 21 OS=Rattus norvegicus GN=Ptpn21 PE=2 SV=1//1.93547e-36</t>
  </si>
  <si>
    <t>CI01000062_00250054_00388224</t>
  </si>
  <si>
    <t>sp|Q7T3Q2|CRIM1_DANRE Cysteine-rich motor neuron 1 protein OS=Danio rerio GN=crim1 PE=2 SV=1//0</t>
  </si>
  <si>
    <t>CI01000062_00462189_00473608</t>
  </si>
  <si>
    <t>sp|Q65NA8|Y2808_BACLD UPF0317 protein BLi00500/BL02808 OS=Bacillus licheniformis (strain ATCC 14580 / DSM 13 / JCM 2505 / NBRC 12200 / NCIMB 9375 / NRRL NRS-1264 / Gibson 46) GN=BLi00500 PE=3 SV=1//8.24253e-08</t>
  </si>
  <si>
    <t>CI01000062_00481615_00485651</t>
  </si>
  <si>
    <t>sp|Q8BH86|CN159_MOUSE UPF0317 protein C14orf159 homolog, mitochondrial OS=Mus musculus PE=1 SV=1//5.42799e-64</t>
  </si>
  <si>
    <t>CI01000062_00681984_00709499</t>
  </si>
  <si>
    <t>sp|Q5F3L1|KS6A5_CHICK Ribosomal protein S6 kinase alpha-5 OS=Gallus gallus GN=RPS6KA5 PE=2 SV=1//9.00989e-12</t>
  </si>
  <si>
    <t>CI01000062_00963254_00999381</t>
  </si>
  <si>
    <t>sp|Q00IB7|PKHH1_DANRE Pleckstrin homology domain-containing family H member 1 OS=Danio rerio GN=plekhh1 PE=2 SV=1//2.52351e-19</t>
  </si>
  <si>
    <t>CI01000062_01462708_01482160</t>
  </si>
  <si>
    <t>sp|Q76L83|ASXL2_HUMAN Putative Polycomb group protein ASXL2 OS=Homo sapiens GN=ASXL2 PE=1 SV=1//1.64091e-27</t>
  </si>
  <si>
    <t>CI01000062_01565388_01612161</t>
  </si>
  <si>
    <t>sp|Q4W5Z4|DNM3A_CHICK DNA (cytosine-5)-methyltransferase 3A OS=Gallus gallus GN=DNMT3A PE=2 SV=1//0</t>
  </si>
  <si>
    <t>CI01000062_01813674_01817188</t>
  </si>
  <si>
    <t>sp|Q5U3G1|COL11_DANRE Collectin-11 OS=Danio rerio GN=colec11 PE=2 SV=1//9.08834e-112</t>
  </si>
  <si>
    <t>CI01000062_01821153_01821440</t>
  </si>
  <si>
    <t>sp|Q5DU00|DCDC2_MOUSE Doublecortin domain-containing protein 2 OS=Mus musculus GN=Dcdc2 PE=2 SV=2//8.64511e-23</t>
  </si>
  <si>
    <t>CI01000062_02724898_02725662</t>
  </si>
  <si>
    <t>sp|P41137|ID2_RAT DNA-binding protein inhibitor ID-2 OS=Rattus norvegicus GN=Id2 PE=1 SV=1//1.18097e-60</t>
  </si>
  <si>
    <t>CI01000062_04198997_04247699</t>
  </si>
  <si>
    <t>sp|Q61824|ADA12_MOUSE Disintegrin and metalloproteinase domain-containing protein 12 OS=Mus musculus GN=Adam12 PE=1 SV=2//0</t>
  </si>
  <si>
    <t>CI01000062_04281826_04306521</t>
  </si>
  <si>
    <t>CI01000063_00199776_00264844</t>
  </si>
  <si>
    <t>sp|P10394|POL4_DROME Retrovirus-related Pol polyprotein from transposon 412 OS=Drosophila melanogaster GN=POL PE=3 SV=1//2.69507e-09</t>
  </si>
  <si>
    <t>CI01000063_00299119_00371545</t>
  </si>
  <si>
    <t>sp|O46385|SVIL_BOVIN Supervillin OS=Bos taurus GN=SVIL PE=1 SV=2//0</t>
  </si>
  <si>
    <t>CI01000063_00533801_00557577</t>
  </si>
  <si>
    <t>sp|Q13368|MPP3_HUMAN MAGUK p55 subfamily member 3 OS=Homo sapiens GN=MPP3 PE=1 SV=2//0</t>
  </si>
  <si>
    <t>CI01000063_00562850_00563761</t>
  </si>
  <si>
    <t>sp|Q6P950|PR3CB_DANRE Protein phosphatase 1 regulatory subunit 3C-B OS=Danio rerio GN=ppp1r3cb PE=2 SV=1//0</t>
  </si>
  <si>
    <t>CI01000063_00638505_00652571</t>
  </si>
  <si>
    <t>sp|Q1JPS1|PCF5B_DANRE Polycomb group RING finger protein 5-B OS=Danio rerio GN=pcgf5b PE=2 SV=1//1.35599e-112</t>
  </si>
  <si>
    <t>CI01000063_00839103_00843726</t>
  </si>
  <si>
    <t>sp|P62738|ACTA_RAT Actin, aortic smooth muscle OS=Rattus norvegicus GN=Acta2 PE=2 SV=1//0</t>
  </si>
  <si>
    <t>CI01000063_00864936_00881531</t>
  </si>
  <si>
    <t>sp|P38571|LICH_HUMAN Lysosomal acid lipase/cholesteryl ester hydrolase OS=Homo sapiens GN=LIPA PE=1 SV=2//3.49923e-145</t>
  </si>
  <si>
    <t>CI01000063_01103201_01112981</t>
  </si>
  <si>
    <t>sp|Q8K4R9|DLGP5_MOUSE Disks large-associated protein 5 OS=Mus musculus GN=Dlgap5 PE=1 SV=2//9.27277e-15</t>
  </si>
  <si>
    <t>CI01000063_01473401_01482295</t>
  </si>
  <si>
    <t>sp|Q5SRX1|TM1L2_MOUSE TOM1-like protein 2 OS=Mus musculus GN=Tom1l2 PE=2 SV=1//1.15256e-176</t>
  </si>
  <si>
    <t>CI01000063_01658882_01660951</t>
  </si>
  <si>
    <t>sp|O94778|AQP8_HUMAN Aquaporin-8 OS=Homo sapiens GN=AQP8 PE=2 SV=2//3.27133e-52</t>
  </si>
  <si>
    <t>CI01000063_02041246_02172429</t>
  </si>
  <si>
    <t>sp|Q08DX0|SNX29_BOVIN Sorting nexin-29 OS=Bos taurus GN=SNX29 PE=2 SV=1//0</t>
  </si>
  <si>
    <t>CI01000063_02287935_02290399</t>
  </si>
  <si>
    <t>sp|A1A5P0|BORG5_RAT Cdc42 effector protein 1 OS=Rattus norvegicus GN=Cdc42ep1 PE=2 SV=1//4.15003e-23</t>
  </si>
  <si>
    <t>CI01000063_02350026_02353930</t>
  </si>
  <si>
    <t>sp|Q8BW74|HLF_MOUSE Hepatic leukemia factor OS=Mus musculus GN=Hlf PE=2 SV=1//6.60391e-78</t>
  </si>
  <si>
    <t>CI01000063_02404812_02415053</t>
  </si>
  <si>
    <t>sp|Q8N5Z5|KCD17_HUMAN BTB/POZ domain-containing protein KCTD17 OS=Homo sapiens GN=KCTD17 PE=1 SV=3//3.19967e-91</t>
  </si>
  <si>
    <t>CI01000063_02512138_02519529</t>
  </si>
  <si>
    <t>sp|O93257|XRCC6_CHICK X-ray repair cross-complementing protein 5 OS=Gallus gallus GN=XRCC6 PE=2 SV=1//0</t>
  </si>
  <si>
    <t>CI01000063_02541728_02577373</t>
  </si>
  <si>
    <t>sp|A7MC48|SHSA9_XENTR Protein shisa-9 OS=Xenopus tropicalis GN=shisa9 PE=2 SV=2//7.26591e-58</t>
  </si>
  <si>
    <t>CI01000063_02666157_02672420</t>
  </si>
  <si>
    <t>sp|Q32KJ9|ARSG_RAT Arylsulfatase G OS=Rattus norvegicus GN=Arsg PE=2 SV=1//0</t>
  </si>
  <si>
    <t>CI01000063_03695944_03716188</t>
  </si>
  <si>
    <t>sp|O94989|ARHGF_HUMAN Rho guanine nucleotide exchange factor 15 OS=Homo sapiens GN=ARHGEF15 PE=1 SV=4//2.07607e-119</t>
  </si>
  <si>
    <t>CI01000063_03784602_03791834</t>
  </si>
  <si>
    <t>sp|Q8NAP3|ZBT38_HUMAN Zinc finger and BTB domain-containing protein 38 OS=Homo sapiens GN=ZBTB38 PE=1 SV=2//4.37962e-89</t>
  </si>
  <si>
    <t>CI01000063_03832086_03844644</t>
  </si>
  <si>
    <t>sp|Q6AYC4|CAPG_RAT Macrophage-capping protein OS=Rattus norvegicus GN=Capg PE=1 SV=1//1.1536e-101</t>
  </si>
  <si>
    <t>CI01000063_03848184_03856699</t>
  </si>
  <si>
    <t>sp|Q91431|NF7O_XENLA Nuclear factor 7, ovary OS=Xenopus laevis PE=2 SV=1//1.15524e-33</t>
  </si>
  <si>
    <t>CI01000063_03920353_03956590</t>
  </si>
  <si>
    <t>sp|Q6H8Q1|ABLM2_HUMAN Actin-binding LIM protein 2 OS=Homo sapiens GN=ABLIM2 PE=1 SV=2//2.56585e-31</t>
  </si>
  <si>
    <t>CI01000063_03991410_04022994</t>
  </si>
  <si>
    <t>sp|Q90738|AFAP1_CHICK Actin filament-associated protein 1 OS=Gallus gallus GN=AFAP1 PE=1 SV=2//6.26926e-63</t>
  </si>
  <si>
    <t>CI01000063_04183070_04264881</t>
  </si>
  <si>
    <t>sp|Q6P0D7|MPP7_DANRE MAGUK p55 subfamily member 7 OS=Danio rerio GN=mpp7 PE=1 SV=1//1.2067e-06</t>
  </si>
  <si>
    <t>CI01000063_04471188_04479927</t>
  </si>
  <si>
    <t>sp|P41279|M3K8_HUMAN Mitogen-activated protein kinase kinase kinase 8 OS=Homo sapiens GN=MAP3K8 PE=1 SV=2//0</t>
  </si>
  <si>
    <t>CI01000063_04594405_04629754</t>
  </si>
  <si>
    <t>sp|O46385|SVIL_BOVIN Supervillin OS=Bos taurus GN=SVIL PE=1 SV=2//4.0113e-08</t>
  </si>
  <si>
    <t>CI01000063_05070661_05081280</t>
  </si>
  <si>
    <t>sp|Q7TPD1|FBX11_MOUSE F-box only protein 11 OS=Mus musculus GN=Fbxo11 PE=1 SV=3//0</t>
  </si>
  <si>
    <t>CI01000063_05353701_05355458</t>
  </si>
  <si>
    <t>sp|Q7ZXW9|TISDA_XENLA Zinc finger protein 36, C3H1 type-like 2-A OS=Xenopus laevis GN=zfp36l2-A PE=2 SV=1//1.10868e-67</t>
  </si>
  <si>
    <t>CI01000063_05563124_05584474</t>
  </si>
  <si>
    <t>sp|Q99814|EPAS1_HUMAN Endothelial PAS domain-containing protein 1 OS=Homo sapiens GN=EPAS1 PE=1 SV=3//0</t>
  </si>
  <si>
    <t>CI01000063_05639341_05650366</t>
  </si>
  <si>
    <t>sp|A6H6E2|MMRN2_MOUSE Multimerin-2 OS=Mus musculus GN=Mmrn2 PE=2 SV=1//1.09624e-37</t>
  </si>
  <si>
    <t>CI01000063_05729622_05743365</t>
  </si>
  <si>
    <t>CI01000063_05783589_05833813</t>
  </si>
  <si>
    <t>sp|Q70EL1|UBP54_HUMAN Inactive ubiquitin carboxyl-terminal hydrolase 54 OS=Homo sapiens GN=USP54 PE=1 SV=4//8.12998e-07</t>
  </si>
  <si>
    <t>CI01000063_05922194_05935361</t>
  </si>
  <si>
    <t>sp|P05106|ITB3_HUMAN Integrin beta-3 OS=Homo sapiens GN=ITGB3 PE=1 SV=2//8.51826e-20</t>
  </si>
  <si>
    <t>CI01000063_05962667_05971952</t>
  </si>
  <si>
    <t>sp|Q0P4F7|ACSF2_DANRE Acyl-CoA synthetase family member 2, mitochondrial OS=Danio rerio GN=acsf2 PE=2 SV=1//0</t>
  </si>
  <si>
    <t>CI01000063_06222033_06227075</t>
  </si>
  <si>
    <t>sp|Q7Z4V0|ZN438_HUMAN Zinc finger protein 438 OS=Homo sapiens GN=ZNF438 PE=2 SV=1//5.22358e-94</t>
  </si>
  <si>
    <t>CI01000063_06352595_06356492</t>
  </si>
  <si>
    <t>sp|P18867|HXD3_RAT Homeobox protein Hox-D3 (Fragment) OS=Rattus norvegicus GN=Hoxd3 PE=2 SV=1//1.86438e-08</t>
  </si>
  <si>
    <t>CI01000063_06408168_06418415</t>
  </si>
  <si>
    <t>sp|Q14596|NBR1_HUMAN Next to BRCA1 gene 1 protein OS=Homo sapiens GN=NBR1 PE=1 SV=3//2.50689e-07</t>
  </si>
  <si>
    <t>CI01000063_06733190_06869248</t>
  </si>
  <si>
    <t>sp|O43497|CAC1G_HUMAN Voltage-dependent T-type calcium channel subunit alpha-1G OS=Homo sapiens GN=CACNA1G PE=2 SV=3//1.99862e-09</t>
  </si>
  <si>
    <t>CI01000063_06928230_06954632</t>
  </si>
  <si>
    <t>sp|O43497|CAC1G_HUMAN Voltage-dependent T-type calcium channel subunit alpha-1G OS=Homo sapiens GN=CACNA1G PE=2 SV=3//6.25097e-06</t>
  </si>
  <si>
    <t>CI01000063_07217465_07224133</t>
  </si>
  <si>
    <t>CI01000063_07377062_07377408</t>
  </si>
  <si>
    <t>sp|Q566Z6|P15LB_DANRE Proline-rich protein 15-like protein B OS=Danio rerio GN=prr15lb PE=3 SV=1//2.22416e-56</t>
  </si>
  <si>
    <t>CI01000063_07411237_07413430</t>
  </si>
  <si>
    <t>sp|P83917|CBX1_MOUSE Chromobox protein homolog 1 OS=Mus musculus GN=Cbx1 PE=1 SV=1//6.97767e-53</t>
  </si>
  <si>
    <t>CI01000063_07420519_07423734</t>
  </si>
  <si>
    <t>sp|Q2KJ16|PHKG2_BOVIN Phosphorylase b kinase gamma catalytic chain, liver/testis isoform OS=Bos taurus GN=PHKG2 PE=2 SV=1//2.29856e-178</t>
  </si>
  <si>
    <t>CI01000063_07424567_07426570</t>
  </si>
  <si>
    <t>CI01000063_07516671_07521503</t>
  </si>
  <si>
    <t>sp|Q8K0D2|HABP2_MOUSE Hyaluronan-binding protein 2 OS=Mus musculus GN=Habp2 PE=1 SV=2//1.02853e-104</t>
  </si>
  <si>
    <t>CI01000064_00001758_00005345</t>
  </si>
  <si>
    <t>sp|Q0P4F7|ACSF2_DANRE Acyl-CoA synthetase family member 2, mitochondrial OS=Danio rerio GN=acsf2 PE=2 SV=1//1.19085e-107</t>
  </si>
  <si>
    <t>CI01000065_00008351_00023809</t>
  </si>
  <si>
    <t>sp|Q03132|ERYA2_SACER Erythronolide synthase, modules 3 and 4 OS=Saccharopolyspora erythraea GN=eryA PE=1 SV=3//1.54217e-15</t>
  </si>
  <si>
    <t>CI01000065_00633526_00695106</t>
  </si>
  <si>
    <t>sp|Q6AX60|PTHB1_XENLA Protein PTHB1 OS=Xenopus laevis GN=bbs9 PE=2 SV=1//0</t>
  </si>
  <si>
    <t>CI01000065_00750437_00764088</t>
  </si>
  <si>
    <t>sp|Q8CJ69|BMPER_MOUSE BMP-binding endothelial regulator protein OS=Mus musculus GN=Bmper PE=1 SV=1//0</t>
  </si>
  <si>
    <t>CI01000065_02288372_02357728</t>
  </si>
  <si>
    <t>sp|Q38PU2|GRIK3_MACFA Glutamate receptor ionotropic, kainate 3 OS=Macaca fascicularis GN=GRIK3 PE=2 SV=1//3.37469e-15</t>
  </si>
  <si>
    <t>CI01000065_02856492_02888060</t>
  </si>
  <si>
    <t>sp|Q8K337|I5P2_MOUSE Type II inositol 1,4,5-trisphosphate 5-phosphatase OS=Mus musculus GN=Inpp5b PE=1 SV=1//0</t>
  </si>
  <si>
    <t>CI01000065_02979795_02989709</t>
  </si>
  <si>
    <t>sp|Q5PQZ7|POPD1_DANRE Blood vessel epicardial substance OS=Danio rerio GN=bves PE=2 SV=1//0</t>
  </si>
  <si>
    <t>CI01000065_03060532_03105332</t>
  </si>
  <si>
    <t>sp|G5E5X0|LIMD1_BOVIN LIM domain-containing protein 1 OS=Bos taurus GN=LIMD1 PE=3 SV=1//1.88506e-24</t>
  </si>
  <si>
    <t>CI01000065_03237462_03238124</t>
  </si>
  <si>
    <t>sp|A2VDX9|TM158_BOVIN Transmembrane protein 158 OS=Bos taurus GN=TMEM158 PE=2 SV=1//1.45688e-64</t>
  </si>
  <si>
    <t>CI01000065_03244494_03285831</t>
  </si>
  <si>
    <t>sp|Q9H5V8|CDCP1_HUMAN CUB domain-containing protein 1 OS=Homo sapiens GN=CDCP1 PE=1 SV=3//1.56473e-45</t>
  </si>
  <si>
    <t>CI01000065_03304326_03307505</t>
  </si>
  <si>
    <t>sp|Q7LHG5|YI31B_YEAST Transposon Ty3-I Gag-Pol polyprotein OS=Saccharomyces cerevisiae (strain ATCC 204508 / S288c) GN=TY3B-I PE=3 SV=2//1.46413e-15</t>
  </si>
  <si>
    <t>CI01000065_03385522_03396519</t>
  </si>
  <si>
    <t>sp|P97578|FEZ2_RAT Fasciculation and elongation protein zeta-2 OS=Rattus norvegicus GN=Fez2 PE=2 SV=2//4.84387e-98</t>
  </si>
  <si>
    <t>CI01000065_03413002_03434286</t>
  </si>
  <si>
    <t>sp|Q28D01|WDR26_XENTR WD repeat-containing protein 26 OS=Xenopus tropicalis GN=wdr26 PE=2 SV=2//0</t>
  </si>
  <si>
    <t>CI01000065_03442791_03477709</t>
  </si>
  <si>
    <t>sp|O60266|ADCY3_HUMAN Adenylate cyclase type 3 OS=Homo sapiens GN=ADCY3 PE=2 SV=3//0</t>
  </si>
  <si>
    <t>CI01000065_03794501_03806693</t>
  </si>
  <si>
    <t>sp|O73682|VGFAA_DANRE Vascular endothelial growth factor A-A OS=Danio rerio GN=vegfaa PE=1 SV=1//1.20129e-62</t>
  </si>
  <si>
    <t>CI01000065_04044257_04051771</t>
  </si>
  <si>
    <t>sp|Q5TEJ8|THMS2_HUMAN Protein THEMIS2 OS=Homo sapiens GN=THEMIS2 PE=1 SV=1//7.93568e-79</t>
  </si>
  <si>
    <t>CI01000065_04470763_04478735</t>
  </si>
  <si>
    <t>sp|P21953|ODBB_HUMAN 2-oxoisovalerate dehydrogenase subunit beta, mitochondrial OS=Homo sapiens GN=BCKDHB PE=1 SV=2//2.61947e-35</t>
  </si>
  <si>
    <t>CI01000065_04484009_04501087</t>
  </si>
  <si>
    <t>sp|Q8AYG3|TTK_DANRE Dual specificity protein kinase Ttk OS=Danio rerio GN=ttk PE=1 SV=2//0</t>
  </si>
  <si>
    <t>CI01000065_04561164_04574594</t>
  </si>
  <si>
    <t>sp|Q3UHU5|MTCL1_MOUSE Microtubule cross-linking factor 1 OS=Mus musculus GN=Mtcl1 PE=1 SV=1//4.04176e-21</t>
  </si>
  <si>
    <t>CI01000066_00043800_00047188</t>
  </si>
  <si>
    <t>sp|B9TQX3|UCMA_DICLA Unique cartilage matrix-associated protein OS=Dicentrarchus labrax GN=ucma PE=2 SV=1//1.24182e-24</t>
  </si>
  <si>
    <t>CI01000066_00161903_00162307</t>
  </si>
  <si>
    <t>sp|P35763|PERF_RAT Perforin-1 OS=Rattus norvegicus GN=Prf1 PE=2 SV=1//1.05155e-08</t>
  </si>
  <si>
    <t>CI01000066_00196094_00242947</t>
  </si>
  <si>
    <t>sp|Q9JIH7|WNK1_RAT Serine/threonine-protein kinase WNK1 OS=Rattus norvegicus GN=Wnk1 PE=1 SV=2//4.8784e-27</t>
  </si>
  <si>
    <t>CI01000066_00597946_00601637</t>
  </si>
  <si>
    <t>sp|Q8N1E6|FXL14_HUMAN F-box/LRR-repeat protein 14 OS=Homo sapiens GN=FBXL14 PE=1 SV=1//0</t>
  </si>
  <si>
    <t>CI01000066_00730057_00737661</t>
  </si>
  <si>
    <t>sp|P0C548|PLPL2_RAT Patatin-like phospholipase domain-containing protein 2 OS=Rattus norvegicus GN=Pnpla2 PE=1 SV=1//1.24037e-151</t>
  </si>
  <si>
    <t>CI01000066_00788981_00792403</t>
  </si>
  <si>
    <t>sp|O15442|MPPD1_HUMAN Metallophosphoesterase domain-containing protein 1 OS=Homo sapiens GN=MPPED1 PE=2 SV=3//1.25556e-63</t>
  </si>
  <si>
    <t>CI01000066_00915548_00922666</t>
  </si>
  <si>
    <t>sp|Q5U3I0|SAM5B_DANRE Sorting and assembly machinery component 50 homolog B OS=Danio rerio GN=samm50b PE=2 SV=1//0</t>
  </si>
  <si>
    <t>CI01000066_00975554_00997209</t>
  </si>
  <si>
    <t>sp|Q7T3S3|CHSTB_DANRE Carbohydrate sulfotransferase 11 OS=Danio rerio GN=chst11 PE=2 SV=1//0</t>
  </si>
  <si>
    <t>CI01000066_01031147_01037984</t>
  </si>
  <si>
    <t>sp|Q5RKG2|HCFC2_RAT Host cell factor 2 OS=Rattus norvegicus GN=Hcfc2 PE=2 SV=1//4.94748e-56</t>
  </si>
  <si>
    <t>CI01000066_01110448_01145292</t>
  </si>
  <si>
    <t>sp|Q7Z6B7|SRGP1_HUMAN SLIT-ROBO Rho GTPase-activating protein 1 OS=Homo sapiens GN=SRGAP1 PE=1 SV=1//9.37612e-106</t>
  </si>
  <si>
    <t>CI01000066_01187709_01232765</t>
  </si>
  <si>
    <t>sp|Q8IUR5|TMTC1_HUMAN Transmembrane and TPR repeat-containing protein 1 OS=Homo sapiens GN=TMTC1 PE=1 SV=3//3.55104e-16</t>
  </si>
  <si>
    <t>CI01000066_01300862_01328030</t>
  </si>
  <si>
    <t>sp|Q9BYB0|SHAN3_HUMAN SH3 and multiple ankyrin repeat domains protein 3 OS=Homo sapiens GN=SHANK3 PE=1 SV=3//5.49512e-74</t>
  </si>
  <si>
    <t>CI01000066_01334756_01335057</t>
  </si>
  <si>
    <t>CI01000066_01479854_01525318</t>
  </si>
  <si>
    <t>sp|O75912|DGKI_HUMAN Diacylglycerol kinase iota OS=Homo sapiens GN=DGKI PE=1 SV=1//0</t>
  </si>
  <si>
    <t>CI01000066_01889174_01893489</t>
  </si>
  <si>
    <t>sp|Q5MK86|FGF23_TETNG Fibroblast growth factor 23 OS=Tetraodon nigroviridis GN=fgf23 PE=2 SV=1//3.77269e-93</t>
  </si>
  <si>
    <t>CI01000066_01926730_01937406</t>
  </si>
  <si>
    <t>sp|P49706|CCND2_CHICK G1/S-specific cyclin-D2 OS=Gallus gallus GN=CCND2 PE=3 SV=1//1.25012e-115</t>
  </si>
  <si>
    <t>CI01000066_02055967_02056270</t>
  </si>
  <si>
    <t>CI01000066_02057126_02059813</t>
  </si>
  <si>
    <t>CI01000066_02603700_02610129</t>
  </si>
  <si>
    <t>sp|Q99680|GPR22_HUMAN Probable G-protein coupled receptor 22 OS=Homo sapiens GN=GPR22 PE=2 SV=2//1.78524e-175</t>
  </si>
  <si>
    <t>CI01000066_02808136_02808643</t>
  </si>
  <si>
    <t>CI01000066_02891474_02931062</t>
  </si>
  <si>
    <t>sp|Q9HAU0|PKHA5_HUMAN Pleckstrin homology domain-containing family A member 5 OS=Homo sapiens GN=PLEKHA5 PE=1 SV=1//2.21191e-09</t>
  </si>
  <si>
    <t>CI01000066_03044933_03045997</t>
  </si>
  <si>
    <t>sp|Q9HAU0|PKHA5_HUMAN Pleckstrin homology domain-containing family A member 5 OS=Homo sapiens GN=PLEKHA5 PE=1 SV=1//7.43402e-25</t>
  </si>
  <si>
    <t>CI01000066_03148145_03156040</t>
  </si>
  <si>
    <t>CI01000066_03195286_03201328</t>
  </si>
  <si>
    <t>sp|O09117|SYPL1_MOUSE Synaptophysin-like protein 1 OS=Mus musculus GN=Sypl1 PE=1 SV=2//3.89102e-58</t>
  </si>
  <si>
    <t>CI01000067_00006588_00026521</t>
  </si>
  <si>
    <t>sp|Q96G01|BICD1_HUMAN Protein bicaudal D homolog 1 OS=Homo sapiens GN=BICD1 PE=1 SV=3//0</t>
  </si>
  <si>
    <t>CI01000068_00036316_00043236</t>
  </si>
  <si>
    <t>sp|Q86XJ1|GA2L3_HUMAN GAS2-like protein 3 OS=Homo sapiens GN=GAS2L3 PE=1 SV=1//7.39942e-120</t>
  </si>
  <si>
    <t>CI01000068_00493997_00494246</t>
  </si>
  <si>
    <t>CI01000068_00496537_00503427</t>
  </si>
  <si>
    <t>sp|P17251|PTHR_CHICK Parathyroid hormone-related protein OS=Gallus gallus GN=PTHLH PE=1 SV=1//4.61673e-30</t>
  </si>
  <si>
    <t>CI01000068_00518579_00524160</t>
  </si>
  <si>
    <t>CI01000068_01028235_01048221</t>
  </si>
  <si>
    <t>sp|Q16827|PTPRO_HUMAN Receptor-type tyrosine-protein phosphatase O OS=Homo sapiens GN=PTPRO PE=1 SV=2//0</t>
  </si>
  <si>
    <t>CI01000069_00029366_00037113</t>
  </si>
  <si>
    <t>sp|A4FUG8|RABE2_BOVIN Rab GTPase-binding effector protein 2 OS=Bos taurus GN=RABEP2 PE=2 SV=1//1.37283e-07</t>
  </si>
  <si>
    <t>CI01000069_00197131_00227540</t>
  </si>
  <si>
    <t>sp|Q86Y38|XYLT1_HUMAN Xylosyltransferase 1 OS=Homo sapiens GN=XYLT1 PE=1 SV=1//0</t>
  </si>
  <si>
    <t>CI01000069_00368959_00387447</t>
  </si>
  <si>
    <t>sp|Q96S21|RB40C_HUMAN Ras-related protein Rab-40C OS=Homo sapiens GN=RAB40C PE=1 SV=1//6.72515e-21</t>
  </si>
  <si>
    <t>CI01000069_00388295_00388899</t>
  </si>
  <si>
    <t>CI01000069_00575065_00578555</t>
  </si>
  <si>
    <t>sp|F1QIK8|EMP2_DANRE Epithelial membrane protein 2 OS=Danio rerio GN=emp2 PE=2 SV=2//1.23741e-82</t>
  </si>
  <si>
    <t>CI01000069_01951110_01962486</t>
  </si>
  <si>
    <t>sp|Q8NEG4|FA83F_HUMAN Protein FAM83F OS=Homo sapiens GN=FAM83F PE=1 SV=1//4.98657e-87</t>
  </si>
  <si>
    <t>CI01000069_02311794_02313206</t>
  </si>
  <si>
    <t>sp|P24727|NTF4_XENLA Neurotrophin-4 OS=Xenopus laevis GN=ntf4 PE=2 SV=1//6.38902e-38</t>
  </si>
  <si>
    <t>CI01000069_02393010_02396796</t>
  </si>
  <si>
    <t>sp|Q9D1F4|AKTS1_MOUSE Proline-rich AKT1 substrate 1 OS=Mus musculus GN=Akt1s1 PE=1 SV=1//2.58117e-13</t>
  </si>
  <si>
    <t>CI01000069_02501063_02501702</t>
  </si>
  <si>
    <t>CI01000069_02503984_02508234</t>
  </si>
  <si>
    <t>sp|P0C192|LRC4B_MOUSE Leucine-rich repeat-containing protein 4B OS=Mus musculus GN=Lrrc4b PE=1 SV=1//0</t>
  </si>
  <si>
    <t>CI01000069_02652051_02660623</t>
  </si>
  <si>
    <t>sp|A7MBI0|PACN1_BOVIN Protein kinase C and casein kinase substrate in neurons protein 1 OS=Bos taurus GN=PACSIN1 PE=2 SV=1//1.90643e-115</t>
  </si>
  <si>
    <t>CI01000069_02822758_02831326</t>
  </si>
  <si>
    <t>sp|Q4R4J2|COR1A_MACFA Coronin-1A OS=Macaca fascicularis GN=CORO1A PE=2 SV=3//5.40615e-174</t>
  </si>
  <si>
    <t>CI01000069_03273461_03285388</t>
  </si>
  <si>
    <t>sp|Q28824|MYLK_BOVIN Myosin light chain kinase, smooth muscle OS=Bos taurus GN=MYLK PE=1 SV=1//0</t>
  </si>
  <si>
    <t>CI01000069_03315611_03353645</t>
  </si>
  <si>
    <t>sp|O54852|KCNH7_RAT Potassium voltage-gated channel subfamily H member 7 OS=Rattus norvegicus GN=Kcnh7 PE=1 SV=1//1.22289e-12</t>
  </si>
  <si>
    <t>CI01000069_03509187_03563871</t>
  </si>
  <si>
    <t>sp|P25122|KCNC1_RAT Potassium voltage-gated channel subfamily C member 1 OS=Rattus norvegicus GN=Kcnc1 PE=1 SV=1//9.16634e-76</t>
  </si>
  <si>
    <t>CI01000069_03571631_03573352</t>
  </si>
  <si>
    <t>CI01000069_03854857_03870627</t>
  </si>
  <si>
    <t>sp|Q9ULL5|PRR12_HUMAN Proline-rich protein 12 OS=Homo sapiens GN=PRR12 PE=1 SV=2//1.21792e-24</t>
  </si>
  <si>
    <t>CI01000069_04089580_04103908</t>
  </si>
  <si>
    <t>sp|Q9H2F3|3BHS7_HUMAN 3 beta-hydroxysteroid dehydrogenase type 7 OS=Homo sapiens GN=HSD3B7 PE=1 SV=2//2.79887e-125</t>
  </si>
  <si>
    <t>CI01000069_04113962_04124908</t>
  </si>
  <si>
    <t>sp|Q4KMP7|TB10B_HUMAN TBC1 domain family member 10B OS=Homo sapiens GN=TBC1D10B PE=1 SV=3//0</t>
  </si>
  <si>
    <t>CI01000069_04165021_04170544</t>
  </si>
  <si>
    <t>sp|Q96GQ5|RUS1_HUMAN RUS1 family protein C16orf58 OS=Homo sapiens GN=C16orf58 PE=1 SV=2//9.99575e-97</t>
  </si>
  <si>
    <t>CI01000069_04174676_04182006</t>
  </si>
  <si>
    <t>sp|Q810T5|KAT7_RAT Histone acetyltransferase KAT7 OS=Rattus norvegicus GN=Kat7 PE=2 SV=1//0</t>
  </si>
  <si>
    <t>CI01000069_04184836_04186691</t>
  </si>
  <si>
    <t>sp|O19133|G6PC_CANFA Glucose-6-phosphatase OS=Canis familiaris GN=G6PC PE=1 SV=1//4.72797e-114</t>
  </si>
  <si>
    <t>CI01000069_04195558_04198312</t>
  </si>
  <si>
    <t>sp|Q29437|AOCX_BOVIN Primary amine oxidase, liver isozyme OS=Bos taurus PE=1 SV=1//0</t>
  </si>
  <si>
    <t>CI01000069_04203202_04214241</t>
  </si>
  <si>
    <t>sp|Q14596|NBR1_HUMAN Next to BRCA1 gene 1 protein OS=Homo sapiens GN=NBR1 PE=1 SV=3//4.50368e-35</t>
  </si>
  <si>
    <t>CI01000069_04241400_04252572</t>
  </si>
  <si>
    <t>sp|Q95218|DMBT1_RABIT Deleted in malignant brain tumors 1 protein OS=Oryctolagus cuniculus GN=Dmbt1 PE=1 SV=2//2.09924e-27</t>
  </si>
  <si>
    <t>CI01000069_04298346_04340021</t>
  </si>
  <si>
    <t>sp|Q7TQA1|IGSF1_MOUSE Immunoglobulin superfamily member 1 OS=Mus musculus GN=Igsf1 PE=2 SV=1//5.13124e-12</t>
  </si>
  <si>
    <t>CI01000069_04370591_04375147</t>
  </si>
  <si>
    <t>sp|Q9UGM3|DMBT1_HUMAN Deleted in malignant brain tumors 1 protein OS=Homo sapiens GN=DMBT1 PE=1 SV=2//1.40357e-12</t>
  </si>
  <si>
    <t>CI01000069_04579172_04593867</t>
  </si>
  <si>
    <t>sp|Q9QZM5|ABI1_RAT Abl interactor 1 OS=Rattus norvegicus GN=Abi1 PE=1 SV=3//1.56701e-15</t>
  </si>
  <si>
    <t>CI01000069_04802439_04905601</t>
  </si>
  <si>
    <t>sp|O00555|CAC1A_HUMAN Voltage-dependent P/Q-type calcium channel subunit alpha-1A OS=Homo sapiens GN=CACNA1A PE=1 SV=2//3.01354e-10</t>
  </si>
  <si>
    <t>CI01000069_05321785_05324036</t>
  </si>
  <si>
    <t>CI01000070_00289881_00294703</t>
  </si>
  <si>
    <t>sp|Q9Z0J1|RECK_MOUSE Reversion-inducing cysteine-rich protein with Kazal motifs OS=Mus musculus GN=Reck PE=2 SV=2//5.71958e-54</t>
  </si>
  <si>
    <t>CI01000070_00350249_00395764</t>
  </si>
  <si>
    <t>sp|P39059|COFA1_HUMAN Collagen alpha-1(XV) chain OS=Homo sapiens GN=COL15A1 PE=1 SV=2//1.29161e-48</t>
  </si>
  <si>
    <t>CI01000070_00598049_00618099</t>
  </si>
  <si>
    <t>sp|Q6DBX4|GWL_DANRE Serine/threonine-protein kinase greatwall OS=Danio rerio GN=mastl PE=2 SV=1//0</t>
  </si>
  <si>
    <t>CI01000070_00857832_00889186</t>
  </si>
  <si>
    <t>sp|B1H2T2|DIA1_XENTR Deleted in autism protein 1 homolog OS=Xenopus tropicalis PE=2 SV=1//1.03572e-115</t>
  </si>
  <si>
    <t>CI01000070_02016971_02021321</t>
  </si>
  <si>
    <t>sp|O08584|KLF6_MOUSE Krueppel-like factor 6 OS=Mus musculus GN=Klf6 PE=2 SV=3//9.6111e-103</t>
  </si>
  <si>
    <t>CI01000070_02800288_02814914</t>
  </si>
  <si>
    <t>sp|Q9R062|GLYG_MOUSE Glycogenin-1 OS=Mus musculus GN=Gyg1 PE=1 SV=3//2.74905e-139</t>
  </si>
  <si>
    <t>CI01000070_03092541_03098473</t>
  </si>
  <si>
    <t>sp|O75521|ECI2_HUMAN Enoyl-CoA delta isomerase 2, mitochondrial OS=Homo sapiens GN=ECI2 PE=1 SV=4//7.27191e-159</t>
  </si>
  <si>
    <t>CI01000070_03104851_03109189</t>
  </si>
  <si>
    <t>sp|O70302|CIDEA_MOUSE Cell death activator CIDE-A OS=Mus musculus GN=Cidea PE=1 SV=2//4.29533e-17</t>
  </si>
  <si>
    <t>CI01000070_03298978_03315510</t>
  </si>
  <si>
    <t>sp|Q0P6D2|FA69C_HUMAN Protein FAM69C OS=Homo sapiens GN=FAM69C PE=2 SV=3//1.48257e-118</t>
  </si>
  <si>
    <t>CI01000070_03378765_03379520</t>
  </si>
  <si>
    <t>sp|Q9CW07|PP13G_MOUSE Protein phosphatase 1 regulatory subunit 3G OS=Mus musculus GN=Ppp1r3g PE=2 SV=2//1.06575e-38</t>
  </si>
  <si>
    <t>CI01000070_03692966_03702890</t>
  </si>
  <si>
    <t>sp|Q90890|LY86_CHICK Lymphocyte antigen 86 OS=Gallus gallus GN=LY86 PE=1 SV=1//3.42777e-20</t>
  </si>
  <si>
    <t>CI01000070_04055488_04100527</t>
  </si>
  <si>
    <t>sp|Q8TEW0|PARD3_HUMAN Partitioning defective 3 homolog OS=Homo sapiens GN=PARD3 PE=1 SV=2//4.79284e-159</t>
  </si>
  <si>
    <t>CI01000070_04202638_04234055</t>
  </si>
  <si>
    <t>sp|Q8TEW0|PARD3_HUMAN Partitioning defective 3 homolog OS=Homo sapiens GN=PARD3 PE=1 SV=2//1.10563e-24</t>
  </si>
  <si>
    <t>CI01000070_04319619_04320012</t>
  </si>
  <si>
    <t>sp|Q9Z340|PARD3_RAT Partitioning defective 3 homolog OS=Rattus norvegicus GN=Pard3 PE=1 SV=1//1.54057e-27</t>
  </si>
  <si>
    <t>CI01000071_00207505_00284062</t>
  </si>
  <si>
    <t>sp|Q9Y6N6|LAMC3_HUMAN Laminin subunit gamma-3 OS=Homo sapiens GN=LAMC3 PE=1 SV=3//0</t>
  </si>
  <si>
    <t>CI01000071_00295772_00298707</t>
  </si>
  <si>
    <t>sp|Q9EQX4|AIF1L_MOUSE Allograft inflammatory factor 1-like OS=Mus musculus GN=Aif1l PE=2 SV=1//1.96567e-35</t>
  </si>
  <si>
    <t>CI01000071_00329399_00333840</t>
  </si>
  <si>
    <t>sp|O35709|ENC1_MOUSE Ectoderm-neural cortex protein 1 OS=Mus musculus GN=Enc1 PE=2 SV=2//0</t>
  </si>
  <si>
    <t>CI01000071_00341553_00341786</t>
  </si>
  <si>
    <t>CI01000071_00880705_00897817</t>
  </si>
  <si>
    <t>sp|Q9HBA0|TRPV4_HUMAN Transient receptor potential cation channel subfamily V member 4 OS=Homo sapiens GN=TRPV4 PE=1 SV=2//0</t>
  </si>
  <si>
    <t>CI01000071_01149617_01177048</t>
  </si>
  <si>
    <t>sp|O00763|ACACB_HUMAN Acetyl-CoA carboxylase 2 OS=Homo sapiens GN=ACACB PE=1 SV=3//0</t>
  </si>
  <si>
    <t>CI01000071_01184515_01196606</t>
  </si>
  <si>
    <t>sp|Q80U22|RUSC2_MOUSE Iporin OS=Mus musculus GN=Rusc2 PE=2 SV=2//3.34051e-10</t>
  </si>
  <si>
    <t>CI01000071_01210165_01229368</t>
  </si>
  <si>
    <t>CI01000071_01244726_01291742</t>
  </si>
  <si>
    <t>sp|Q62769|UN13B_RAT Protein unc-13 homolog B OS=Rattus norvegicus GN=Unc13b PE=1 SV=2//0</t>
  </si>
  <si>
    <t>CI01000071_01392755_01411463</t>
  </si>
  <si>
    <t>sp|P55937|GOGA3_MOUSE Golgin subfamily A member 3 OS=Mus musculus GN=Golga3 PE=1 SV=3//0</t>
  </si>
  <si>
    <t>CI01000071_02107452_02124157</t>
  </si>
  <si>
    <t>sp|Q8WXX7|AUTS2_HUMAN Autism susceptibility gene 2 protein OS=Homo sapiens GN=AUTS2 PE=1 SV=1//1.54288e-114</t>
  </si>
  <si>
    <t>CI01000071_02417387_02420895</t>
  </si>
  <si>
    <t>CI01000071_02838185_02847470</t>
  </si>
  <si>
    <t>sp|Q9DBX3|SUSD2_MOUSE Sushi domain-containing protein 2 OS=Mus musculus GN=Susd2 PE=1 SV=1//1.78296e-09</t>
  </si>
  <si>
    <t>CI01000071_02968380_02973158</t>
  </si>
  <si>
    <t>sp|A5WWA0|ZNRF3_DANRE E3 ubiquitin-protein ligase ZNRF3 OS=Danio rerio GN=znrf3 PE=1 SV=2//0</t>
  </si>
  <si>
    <t>CI01000071_03357812_03360727</t>
  </si>
  <si>
    <t>sp|P13696|PEBP1_BOVIN Phosphatidylethanolamine-binding protein 1 OS=Bos taurus GN=PEBP1 PE=1 SV=2//7.15754e-106</t>
  </si>
  <si>
    <t>CI01000071_04163270_04188267</t>
  </si>
  <si>
    <t>sp|P50538|MAD1_MOUSE Max dimerization protein 1 OS=Mus musculus GN=Mxd1 PE=1 SV=2//5.82057e-42</t>
  </si>
  <si>
    <t>CI01000071_04228627_04229463</t>
  </si>
  <si>
    <t>sp|Q6PHK6|PURB_DANRE Transcriptional activator protein Pur-beta OS=Danio rerio GN=purb PE=2 SV=3//4.43604e-149</t>
  </si>
  <si>
    <t>CI01000071_04291587_04312647</t>
  </si>
  <si>
    <t>sp|Q8IYA6|CKP2L_HUMAN Cytoskeleton-associated protein 2-like OS=Homo sapiens GN=CKAP2L PE=1 SV=4//3.067e-37</t>
  </si>
  <si>
    <t>CI01000071_04518557_04528364</t>
  </si>
  <si>
    <t>sp|Q9WVR7|PPM1F_RAT Protein phosphatase 1F OS=Rattus norvegicus GN=Ppm1f PE=2 SV=1//6.22753e-111</t>
  </si>
  <si>
    <t>CI01000071_04589416_04602399</t>
  </si>
  <si>
    <t>sp|O60688|YPEL1_HUMAN Protein yippee-like 1 OS=Homo sapiens GN=YPEL1 PE=3 SV=1//3.02905e-49</t>
  </si>
  <si>
    <t>CI01000072_00146339_00152728</t>
  </si>
  <si>
    <t>sp|P37804|TAGL_MOUSE Transgelin OS=Mus musculus GN=Tagln PE=1 SV=3//1.20479e-104</t>
  </si>
  <si>
    <t>CI01000072_00859483_00865880</t>
  </si>
  <si>
    <t>sp|Q7ZTU9|TBX2_DANRE T-box transcription factor TBX2b OS=Danio rerio GN=tbx2b PE=1 SV=4//0</t>
  </si>
  <si>
    <t>CI01000072_00873737_00876816</t>
  </si>
  <si>
    <t>sp|Q8CCN5|BCAS3_MOUSE Breast carcinoma-amplified sequence 3 homolog OS=Mus musculus GN=Bcas3 PE=1 SV=2//7.44977e-10</t>
  </si>
  <si>
    <t>CI01000072_00894580_01108625</t>
  </si>
  <si>
    <t>sp|Q9H6U6|BCAS3_HUMAN Breast carcinoma-amplified sequence 3 OS=Homo sapiens GN=BCAS3 PE=1 SV=3//0</t>
  </si>
  <si>
    <t>CI01000072_01272628_01318779</t>
  </si>
  <si>
    <t>sp|Q9BZ71|PITM3_HUMAN Membrane-associated phosphatidylinositol transfer protein 3 OS=Homo sapiens GN=PITPNM3 PE=1 SV=2//2.9458e-57</t>
  </si>
  <si>
    <t>CI01000072_01367142_01373874</t>
  </si>
  <si>
    <t>sp|A1L1P9|S47A1_DANRE Multidrug and toxin extrusion protein 1 OS=Danio rerio GN=slc47a1 PE=2 SV=1//1.2091e-149</t>
  </si>
  <si>
    <t>CI01000072_01379641_01387648</t>
  </si>
  <si>
    <t>sp|Q86YT5|S13A5_HUMAN Solute carrier family 13 member 5 OS=Homo sapiens GN=SLC13A5 PE=1 SV=1//0</t>
  </si>
  <si>
    <t>CI01000072_02000581_02009243</t>
  </si>
  <si>
    <t>sp|Q5F2E8|TAOK1_MOUSE Serine/threonine-protein kinase TAO1 OS=Mus musculus GN=Taok1 PE=1 SV=1//1.57218e-14</t>
  </si>
  <si>
    <t>CI01000072_02282323_02282873</t>
  </si>
  <si>
    <t>CI01000072_02290646_02296564</t>
  </si>
  <si>
    <t>sp|Q0VH32|MNT_XENLA Max-binding protein MNT OS=Xenopus laevis GN=mnt PE=2 SV=1//1.34486e-75</t>
  </si>
  <si>
    <t>CI01000072_02351008_02356285</t>
  </si>
  <si>
    <t>sp|F1Q514|EXO5_DANRE Exonuclease V OS=Danio rerio GN=exo5 PE=3 SV=1//0</t>
  </si>
  <si>
    <t>CI01000072_02540610_02559153</t>
  </si>
  <si>
    <t>sp|Q7TSF4|LR75A_MOUSE Leucine-rich repeat-containing protein 75A OS=Mus musculus GN=Lrrc75a PE=1 SV=1//1.09826e-97</t>
  </si>
  <si>
    <t>CI01000072_02653471_02758823</t>
  </si>
  <si>
    <t>sp|Q53EL9|SEZ6_HUMAN Seizure protein 6 homolog OS=Homo sapiens GN=SEZ6 PE=1 SV=2//0</t>
  </si>
  <si>
    <t>CI01000072_03127036_03129668</t>
  </si>
  <si>
    <t>CI01000072_03158982_03166388</t>
  </si>
  <si>
    <t>sp|Q6ZPZ3|ZC3H4_MOUSE Zinc finger CCCH domain-containing protein 4 OS=Mus musculus GN=Zc3h4 PE=1 SV=2//3.71785e-25</t>
  </si>
  <si>
    <t>CI01000072_03173455_03175888</t>
  </si>
  <si>
    <t>sp|Q8JZX9|BORG1_MOUSE Cdc42 effector protein 2 OS=Mus musculus GN=Cdc42ep2 PE=2 SV=1//2.28185e-13</t>
  </si>
  <si>
    <t>CI01000072_03210624_03244667</t>
  </si>
  <si>
    <t>sp|Q8CIP4|MARK4_MOUSE MAP/microtubule affinity-regulating kinase 4 OS=Mus musculus GN=Mark4 PE=1 SV=1//3.54806e-35</t>
  </si>
  <si>
    <t>CI01000072_03387927_03389381</t>
  </si>
  <si>
    <t>sp|Q8K479|C1QT5_MOUSE Complement C1q tumor necrosis factor-related protein 5 OS=Mus musculus GN=C1qtnf5 PE=1 SV=1//7.33131e-82</t>
  </si>
  <si>
    <t>CI01000072_03433597_03448384</t>
  </si>
  <si>
    <t>sp|Q8R2Y2|MUC18_MOUSE Cell surface glycoprotein MUC18 OS=Mus musculus GN=Mcam PE=1 SV=1//8.58481e-76</t>
  </si>
  <si>
    <t>CI01000072_03844170_03870555</t>
  </si>
  <si>
    <t>sp|Q9NZN5|ARHGC_HUMAN Rho guanine nucleotide exchange factor 12 OS=Homo sapiens GN=ARHGEF12 PE=1 SV=1//0</t>
  </si>
  <si>
    <t>CI01000072_03895667_03895928</t>
  </si>
  <si>
    <t>CI01000072_04057264_04059507</t>
  </si>
  <si>
    <t>sp|Q2KI11|SCN3B_BOVIN Sodium channel subunit beta-3 OS=Bos taurus GN=SCN3B PE=2 SV=1//5.65508e-42</t>
  </si>
  <si>
    <t>CI01000072_04218108_04222857</t>
  </si>
  <si>
    <t>sp|Q6UX15|LAYN_HUMAN Layilin OS=Homo sapiens GN=LAYN PE=2 SV=1//3.10741e-52</t>
  </si>
  <si>
    <t>CI01000072_04225105_04268007</t>
  </si>
  <si>
    <t>CI01000072_04353484_04415940</t>
  </si>
  <si>
    <t>sp|Q92673|SORL_HUMAN Sortilin-related receptor OS=Homo sapiens GN=SORL1 PE=1 SV=2//0</t>
  </si>
  <si>
    <t>CI01000072_04635652_04646429</t>
  </si>
  <si>
    <t>sp|P06238|A2MG_RAT Alpha-2-macroglobulin OS=Rattus norvegicus GN=A2m PE=2 SV=2//1.0311e-52</t>
  </si>
  <si>
    <t>CI01000072_04665875_04678048</t>
  </si>
  <si>
    <t>sp|Q5R4N8|A2MG_PONAB Alpha-2-macroglobulin OS=Pongo abelii GN=A2M PE=2 SV=1//3.92169e-29</t>
  </si>
  <si>
    <t>CI01000072_04683704_04714952</t>
  </si>
  <si>
    <t>sp|P20742|PZP_HUMAN Pregnancy zone protein OS=Homo sapiens GN=PZP PE=1 SV=4//1.22417e-129</t>
  </si>
  <si>
    <t>CI01000072_04738344_04748841</t>
  </si>
  <si>
    <t>sp|P28666|MUG2_MOUSE Murinoglobulin-2 OS=Mus musculus GN=Mug2 PE=2 SV=2//3.4864e-07</t>
  </si>
  <si>
    <t>CI01000072_04757636_04762507</t>
  </si>
  <si>
    <t>sp|Q3UU35|OVOS_MOUSE Ovostatin homolog OS=Mus musculus GN=Ovos PE=2 SV=2//9.99573e-74</t>
  </si>
  <si>
    <t>CI01000072_04810045_04816219</t>
  </si>
  <si>
    <t>sp|Q9JJC6|RIPL1_MOUSE RILP-like protein 1 OS=Mus musculus GN=Rilpl1 PE=2 SV=1//1.96372e-57</t>
  </si>
  <si>
    <t>CI01000072_04891865_04915635</t>
  </si>
  <si>
    <t>sp|Q0VCM6|LAT4_BOVIN Large neutral amino acids transporter small subunit 4 OS=Bos taurus GN=SLC43A2 PE=2 SV=1//0</t>
  </si>
  <si>
    <t>CI01000072_05039232_05046122</t>
  </si>
  <si>
    <t>sp|Q9MYX0|SC6A4_MACMU Sodium-dependent serotonin transporter OS=Macaca mulatta GN=SLC6A4 PE=2 SV=1//0</t>
  </si>
  <si>
    <t>CI01000072_05115672_05132153</t>
  </si>
  <si>
    <t>sp|P51513|NOVA1_HUMAN RNA-binding protein Nova-1 OS=Homo sapiens GN=NOVA1 PE=1 SV=1//2.54682e-138</t>
  </si>
  <si>
    <t>CI01000072_05208841_05218652</t>
  </si>
  <si>
    <t>sp|O00423|EMAL1_HUMAN Echinoderm microtubule-associated protein-like 1 OS=Homo sapiens GN=EML1 PE=1 SV=3//1.46295e-138</t>
  </si>
  <si>
    <t>CI01000072_05410319_05470141</t>
  </si>
  <si>
    <t>CI01000073_00566791_00589014</t>
  </si>
  <si>
    <t>sp|Q69ZB8|ZCHC2_MOUSE Zinc finger CCHC domain-containing protein 2 OS=Mus musculus GN=Zcchc2 PE=2 SV=3//1.89804e-13</t>
  </si>
  <si>
    <t>CI01000073_00591004_00626411</t>
  </si>
  <si>
    <t>sp|Q641F3|COLA1_XENLA Collagen alpha-1(XXI) chain OS=Xenopus laevis GN=col21a1 PE=2 SV=1//1.46667e-06</t>
  </si>
  <si>
    <t>CI01000073_00627723_00630714</t>
  </si>
  <si>
    <t>sp|P51675|CCR1_MOUSE C-C chemokine receptor type 1 OS=Mus musculus GN=Ccr1 PE=2 SV=2//1.86457e-58</t>
  </si>
  <si>
    <t>CI01000073_00775346_00777438</t>
  </si>
  <si>
    <t>sp|P18181|CD48_MOUSE CD48 antigen OS=Mus musculus GN=Cd48 PE=1 SV=1//8.5799e-14</t>
  </si>
  <si>
    <t>CI01000073_00812863_00823960</t>
  </si>
  <si>
    <t>sp|Q9YHX4|SEM4E_DANRE Semaphorin-4E OS=Danio rerio GN=sema4e PE=2 SV=1//0</t>
  </si>
  <si>
    <t>CI01000074_00187191_00201661</t>
  </si>
  <si>
    <t>sp|P41586|PACR_HUMAN Pituitary adenylate cyclase-activating polypeptide type I receptor OS=Homo sapiens GN=ADCYAP1R1 PE=1 SV=1//9.31521e-122</t>
  </si>
  <si>
    <t>CI01000074_00243037_00255518</t>
  </si>
  <si>
    <t>sp|Q96IW2|SHD_HUMAN SH2 domain-containing adapter protein D OS=Homo sapiens GN=SHD PE=1 SV=1//2.05368e-94</t>
  </si>
  <si>
    <t>CI01000074_00536115_00537728</t>
  </si>
  <si>
    <t>sp|Q5HZI2|C2C4C_MOUSE C2 calcium-dependent domain-containing protein 4C OS=Mus musculus GN=C2cd4cC2CD4 family PE=2 SV=1//1.16497e-135</t>
  </si>
  <si>
    <t>CI01000074_00682493_00693652</t>
  </si>
  <si>
    <t>sp|Q8N6T7|SIR6_HUMAN NAD-dependent protein deacetylase sirtuin-6 OS=Homo sapiens GN=SIRT6 PE=1 SV=2//9.07615e-114</t>
  </si>
  <si>
    <t>CI01000075_00093704_00094561</t>
  </si>
  <si>
    <t>sp|P52909|JUND_RAT Transcription factor jun-D OS=Rattus norvegicus GN=Jund PE=2 SV=1//1.57158e-96</t>
  </si>
  <si>
    <t>CI01000075_00142446_00146058</t>
  </si>
  <si>
    <t>sp|P16636|LYOX_RAT Protein-lysine 6-oxidase OS=Rattus norvegicus GN=Lox PE=1 SV=2//2.20628e-120</t>
  </si>
  <si>
    <t>CI01000075_00800884_00806063</t>
  </si>
  <si>
    <t>sp|Q9R1T3|CATZ_RAT Cathepsin Z OS=Rattus norvegicus GN=Ctsz PE=1 SV=2//2.79625e-130</t>
  </si>
  <si>
    <t>CI01000077_00126368_00126646</t>
  </si>
  <si>
    <t>sp|Q9DCW2|PLS2_MOUSE Phospholipid scramblase 2 OS=Mus musculus GN=Plscr2 PE=2 SV=3//3.49309e-13</t>
  </si>
  <si>
    <t>CI01000077_00373304_00376103</t>
  </si>
  <si>
    <t>CI01000077_00440430_00460441</t>
  </si>
  <si>
    <t>sp|Q5EB28|MIDN_XENTR Midnolin OS=Xenopus tropicalis GN=midn PE=2 SV=1//1.1197e-51</t>
  </si>
  <si>
    <t>CI01000078_00005891_00008907</t>
  </si>
  <si>
    <t>sp|B4ZIX8|SCC4_XENLA MAU2 chromatid cohesion factor homolog OS=Xenopus laevis GN=mau2 PE=1 SV=1//8.55367e-117</t>
  </si>
  <si>
    <t>CI01000078_00058546_00062442</t>
  </si>
  <si>
    <t>sp|A6XGL0|YJEN3_HUMAN YjeF N-terminal domain-containing protein 3 OS=Homo sapiens GN=YJEFN3 PE=1 SV=1//2.07553e-58</t>
  </si>
  <si>
    <t>CI01000078_00078859_00090123</t>
  </si>
  <si>
    <t>sp|Q8R007|PVRL4_MOUSE Nectin-4 OS=Mus musculus GN=Pvrl4 PE=2 SV=1//1.0793e-53</t>
  </si>
  <si>
    <t>CI01000080_00240819_00242108</t>
  </si>
  <si>
    <t>sp|Q71SG7|GCNT4_DANRE Beta-1,3-galactosyl-O-glycosyl-glycoprotein beta-1,6-N-acetylglucosaminyltransferase 4 OS=Danio rerio GN=gcnt4 PE=2 SV=2//0</t>
  </si>
  <si>
    <t>CI01000080_00264379_00277169</t>
  </si>
  <si>
    <t>sp|Q9Y6X4|F169A_HUMAN Soluble lamin-associated protein of 75 kDa OS=Homo sapiens GN=FAM169A PE=1 SV=2//4.04099e-85</t>
  </si>
  <si>
    <t>CI01000080_00277926_00278939</t>
  </si>
  <si>
    <t>CI01000080_00292016_00307681</t>
  </si>
  <si>
    <t>sp|Q9P1Z9|CC180_HUMAN Coiled-coil domain-containing protein 180 OS=Homo sapiens GN=CCDC180 PE=2 SV=2//6.45087e-75</t>
  </si>
  <si>
    <t>CI01000080_00347912_00428724</t>
  </si>
  <si>
    <t>sp|P20585|MSH3_HUMAN DNA mismatch repair protein Msh3 OS=Homo sapiens GN=MSH3 PE=1 SV=4//4.75159e-85</t>
  </si>
  <si>
    <t>CI01000080_00614889_00638900</t>
  </si>
  <si>
    <t>sp|Q9Z2Y3|HOME1_MOUSE Homer protein homolog 1 OS=Mus musculus GN=Homer1 PE=1 SV=2//1.53057e-139</t>
  </si>
  <si>
    <t>CI01000080_00861858_00877122</t>
  </si>
  <si>
    <t>sp|Q8C129|LCAP_MOUSE Leucyl-cystinyl aminopeptidase OS=Mus musculus GN=Lnpep PE=1 SV=1//0</t>
  </si>
  <si>
    <t>CI01000080_01142977_01165442</t>
  </si>
  <si>
    <t>sp|Q02410|APBA1_HUMAN Amyloid beta A4 precursor protein-binding family A member 1 OS=Homo sapiens GN=APBA1 PE=1 SV=3//0</t>
  </si>
  <si>
    <t>CI01000080_01351346_01365492</t>
  </si>
  <si>
    <t>sp|Q91513|PRLR_ORENI Prolactin receptor OS=Oreochromis niloticus GN=prlr PE=2 SV=1//1.57562e-99</t>
  </si>
  <si>
    <t>CI01000080_01396194_01413199</t>
  </si>
  <si>
    <t>sp|P15505|GCSP_CHICK Glycine dehydrogenase (decarboxylating), mitochondrial OS=Gallus gallus GN=GLDC PE=1 SV=2//0</t>
  </si>
  <si>
    <t>CI01000080_01490467_01490889</t>
  </si>
  <si>
    <t>sp|Q7T3X9|NARPB_DANRE Notch-regulated ankyrin repeat-containing protein B OS=Danio rerio GN=nrarpb PE=2 SV=1//1.36833e-76</t>
  </si>
  <si>
    <t>CI01000080_01671555_01676306</t>
  </si>
  <si>
    <t>sp|P46530|NOTC1_DANRE Neurogenic locus notch homolog protein 1 OS=Danio rerio GN=notch1a PE=2 SV=1//4.95436e-41</t>
  </si>
  <si>
    <t>CI01000080_02057026_02085109</t>
  </si>
  <si>
    <t>sp|O62664|PGH1_BOVIN Prostaglandin G/H synthase 1 OS=Bos taurus GN=PTGS1 PE=2 SV=2//0</t>
  </si>
  <si>
    <t>CI01000080_02137325_02149362</t>
  </si>
  <si>
    <t>sp|Q8UVV7|LIX1_CHICK Protein limb expression 1 OS=Gallus gallus GN=LIX1 PE=2 SV=1//2.95719e-87</t>
  </si>
  <si>
    <t>CI01000080_02724577_02732620</t>
  </si>
  <si>
    <t>sp|Q9ULV3|CIZ1_HUMAN Cip1-interacting zinc finger protein OS=Homo sapiens GN=CIZ1 PE=1 SV=2//2.74335e-70</t>
  </si>
  <si>
    <t>CI01000080_02925703_02938572</t>
  </si>
  <si>
    <t>sp|Q5QJ74|TBCEL_HUMAN Tubulin-specific chaperone cofactor E-like protein OS=Homo sapiens GN=TBCEL PE=1 SV=2//0</t>
  </si>
  <si>
    <t>CI01000080_03096603_03100902</t>
  </si>
  <si>
    <t>sp|Q15223|PVRL1_HUMAN Nectin-1 OS=Homo sapiens GN=PVRL1 PE=1 SV=3//4.66548e-23</t>
  </si>
  <si>
    <t>CI01000080_03110536_03110970</t>
  </si>
  <si>
    <t>CI01000080_03135523_03147452</t>
  </si>
  <si>
    <t>sp|O46560|PDXK_PIG Pyridoxal kinase OS=Sus scrofa GN=PDXK PE=1 SV=1//7.61153e-126</t>
  </si>
  <si>
    <t>CI01000080_03207204_03212602</t>
  </si>
  <si>
    <t>sp|Q5RBY3|ATP5J_PONAB ATP synthase-coupling factor 6, mitochondrial OS=Pongo abelii GN=ATP5J PE=3 SV=1//3.47635e-18</t>
  </si>
  <si>
    <t>CI01000080_03225699_03250598</t>
  </si>
  <si>
    <t>sp|Q8QZV1|PDE9A_RAT High affinity cGMP-specific 3&amp;apos;,5&amp;apos;-cyclic phosphodiesterase 9A OS=Rattus norvegicus GN=Pde9a PE=2 SV=1//0</t>
  </si>
  <si>
    <t>CI01000080_03704458_03751164</t>
  </si>
  <si>
    <t>sp|Q8TC92|ENOX1_HUMAN Ecto-NOX disulfide-thiol exchanger 1 OS=Homo sapiens GN=ENOX1 PE=1 SV=1//0</t>
  </si>
  <si>
    <t>CI01000080_03882251_03905283</t>
  </si>
  <si>
    <t>sp|Q9UKA4|AKA11_HUMAN A-kinase anchor protein 11 OS=Homo sapiens GN=AKAP11 PE=1 SV=1//3.05305e-11</t>
  </si>
  <si>
    <t>CI01000080_03925953_03961599</t>
  </si>
  <si>
    <t>sp|Q86XP1|DGKH_HUMAN Diacylglycerol kinase eta OS=Homo sapiens GN=DGKH PE=1 SV=1//8.00937e-11</t>
  </si>
  <si>
    <t>CI01000080_04371959_04376923</t>
  </si>
  <si>
    <t>sp|Q9UKT7|FBXL3_HUMAN F-box/LRR-repeat protein 3 OS=Homo sapiens GN=FBXL3 PE=1 SV=1//0</t>
  </si>
  <si>
    <t>CI01000080_04793609_04798150</t>
  </si>
  <si>
    <t>sp|O43795|MYO1B_HUMAN Unconventional myosin-Ib OS=Homo sapiens GN=MYO1B PE=1 SV=3//4.46311e-42</t>
  </si>
  <si>
    <t>CI01000080_04821892_04867728</t>
  </si>
  <si>
    <t>sp|P46735|MYO1B_MOUSE Unconventional myosin-Ib OS=Mus musculus GN=Myo1b PE=2 SV=3//0</t>
  </si>
  <si>
    <t>CI01000080_04872381_04880724</t>
  </si>
  <si>
    <t>sp|Q8CGR7|UPP2_MOUSE Uridine phosphorylase 2 OS=Mus musculus GN=Upp2 PE=2 SV=1//3.11703e-133</t>
  </si>
  <si>
    <t>CI01000080_05149107_05150896</t>
  </si>
  <si>
    <t>sp|O00370|LORF2_HUMAN LINE-1 retrotransposable element ORF2 protein OS=Homo sapiens PE=1 SV=1//3.06225e-31</t>
  </si>
  <si>
    <t>CI01000081_00036237_00048055</t>
  </si>
  <si>
    <t>sp|Q2KHV7|UBP2_BOVIN Ubiquitin carboxyl-terminal hydrolase 2 OS=Bos taurus GN=USP2 PE=2 SV=1//4.88176e-151</t>
  </si>
  <si>
    <t>CI01000081_00165149_00233462</t>
  </si>
  <si>
    <t>sp|Q5SXY1|CYTSB_MOUSE Cytospin-B OS=Mus musculus GN=Specc1 PE=1 SV=2//1.25777e-148</t>
  </si>
  <si>
    <t>CI01000081_00572809_00607442</t>
  </si>
  <si>
    <t>sp|Q5SSL4|ABR_MOUSE Active breakpoint cluster region-related protein OS=Mus musculus GN=Abr PE=1 SV=1//6.89233e-148</t>
  </si>
  <si>
    <t>CI01000081_00711138_00730099</t>
  </si>
  <si>
    <t>sp|A6QNS3|ABR_BOVIN Active breakpoint cluster region-related protein OS=Bos taurus GN=ABR PE=2 SV=1//1.66388e-95</t>
  </si>
  <si>
    <t>CI01000081_00792317_00798403</t>
  </si>
  <si>
    <t>sp|Q8AVG0|ABR_XENLA Active breakpoint cluster region-related protein OS=Xenopus laevis GN=abr PE=2 SV=1//5.78926e-16</t>
  </si>
  <si>
    <t>CI01000081_01241322_01259737</t>
  </si>
  <si>
    <t>sp|Q13349|ITAD_HUMAN Integrin alpha-D OS=Homo sapiens GN=ITGAD PE=1 SV=2//7.22967e-13</t>
  </si>
  <si>
    <t>CI01000081_01358915_01379124</t>
  </si>
  <si>
    <t>sp|Q05AS8|DVL2_XENTR Segment polarity protein dishevelled homolog DVL-2 OS=Xenopus tropicalis GN=dvl2 PE=2 SV=1//2.40137e-10</t>
  </si>
  <si>
    <t>CI01000082_00167971_00175044</t>
  </si>
  <si>
    <t>sp|P12757|SKIL_HUMAN Ski-like protein OS=Homo sapiens GN=SKIL PE=1 SV=2//4.36549e-111</t>
  </si>
  <si>
    <t>CI01000082_00185530_00199797</t>
  </si>
  <si>
    <t>sp|Q8NDX5|PHC3_HUMAN Polyhomeotic-like protein 3 OS=Homo sapiens GN=PHC3 PE=1 SV=1//1.74619e-49</t>
  </si>
  <si>
    <t>CI01000082_00234503_00271440</t>
  </si>
  <si>
    <t>sp|Q9UKE5|TNIK_HUMAN TRAF2 and NCK-interacting protein kinase OS=Homo sapiens GN=TNIK PE=1 SV=1//4.15968e-11</t>
  </si>
  <si>
    <t>CI01000082_00433194_00436549</t>
  </si>
  <si>
    <t>sp|P50591|TNF10_HUMAN Tumor necrosis factor ligand superfamily member 10 OS=Homo sapiens GN=TNFSF10 PE=1 SV=1//4.45686e-58</t>
  </si>
  <si>
    <t>CI01000082_00539942_00593195</t>
  </si>
  <si>
    <t>sp|Q9Y2E4|DIP2C_HUMAN Disco-interacting protein 2 homolog C OS=Homo sapiens GN=DIP2C PE=1 SV=2//1.08888e-15</t>
  </si>
  <si>
    <t>CI01000082_00597462_00611609</t>
  </si>
  <si>
    <t>sp|Q8R5C8|ZMY11_MOUSE Zinc finger MYND domain-containing protein 11 OS=Mus musculus GN=Zmynd11 PE=1 SV=2//0</t>
  </si>
  <si>
    <t>CI01000082_00678125_00678798</t>
  </si>
  <si>
    <t>CI01000082_00689066_00690051</t>
  </si>
  <si>
    <t>CI01000082_00692849_00695595</t>
  </si>
  <si>
    <t>CI01000082_00746517_00799450</t>
  </si>
  <si>
    <t>sp|O13146|EPHA3_DANRE Ephrin type-A receptor 3 OS=Danio rerio GN=epha3 PE=2 SV=1//0</t>
  </si>
  <si>
    <t>CI01000082_01097596_01106806</t>
  </si>
  <si>
    <t>sp|P80971|COX42_THUOB Cytochrome c oxidase subunit 4 isoform 2, mitochondrial OS=Thunnus obesus PE=1 SV=2//2.95805e-41</t>
  </si>
  <si>
    <t>CI01000082_01113178_01153900</t>
  </si>
  <si>
    <t>sp|Q9UGJ0|AAKG2_HUMAN 5&amp;apos;-AMP-activated protein kinase subunit gamma-2 OS=Homo sapiens GN=PRKAG2 PE=1 SV=1//0</t>
  </si>
  <si>
    <t>CI01000082_01472434_01487183</t>
  </si>
  <si>
    <t>sp|Q4G055|RBM40_RAT RNA-binding protein 40 OS=Rattus norvegicus GN=Rnpc3 PE=2 SV=2//5.06491e-50</t>
  </si>
  <si>
    <t>CI01000082_01680942_01689756</t>
  </si>
  <si>
    <t>CI01000082_01693019_01696069</t>
  </si>
  <si>
    <t>sp|Q9Y2I2|NTNG1_HUMAN Netrin-G1 OS=Homo sapiens GN=NTNG1 PE=1 SV=3//1.29703e-24</t>
  </si>
  <si>
    <t>CI01000082_01728514_01734404</t>
  </si>
  <si>
    <t>sp|Q9Y2I2|NTNG1_HUMAN Netrin-G1 OS=Homo sapiens GN=NTNG1 PE=1 SV=3//7.72515e-114</t>
  </si>
  <si>
    <t>CI01000082_01737923_01771062</t>
  </si>
  <si>
    <t>sp|Q8R4G0|NTNG1_MOUSE Netrin-G1 OS=Mus musculus GN=Ntng1 PE=1 SV=2//8.5496e-09</t>
  </si>
  <si>
    <t>CI01000082_02029063_02035281</t>
  </si>
  <si>
    <t>sp|Q9U518|ASPG_DIRIM L-asparaginase OS=Dirofilaria immitis PE=1 SV=1//1.2095e-07</t>
  </si>
  <si>
    <t>CI01000082_02268925_02280034</t>
  </si>
  <si>
    <t>sp|Q8CHR6|DPYD_MOUSE Dihydropyrimidine dehydrogenase [NADP(+)] OS=Mus musculus GN=Dpyd PE=1 SV=1//2.02564e-10</t>
  </si>
  <si>
    <t>CI01000082_02319267_02449596</t>
  </si>
  <si>
    <t>sp|Q6NYG8|DPYD_DANRE Dihydropyrimidine dehydrogenase [NADP(+)] OS=Danio rerio GN=dpyd PE=2 SV=1//2.61227e-85</t>
  </si>
  <si>
    <t>CI01000082_02456842_02464254</t>
  </si>
  <si>
    <t>sp|Q6NYG8|DPYD_DANRE Dihydropyrimidine dehydrogenase [NADP(+)] OS=Danio rerio GN=dpyd PE=2 SV=1//5.20341e-57</t>
  </si>
  <si>
    <t>CI01000082_02648283_02668024</t>
  </si>
  <si>
    <t>sp|Q6PGS5|TM56B_XENLA Transmembrane protein 56-B OS=Xenopus laevis GN=tmem56-b PE=2 SV=1//1.81183e-112</t>
  </si>
  <si>
    <t>CI01000082_02799289_02812143</t>
  </si>
  <si>
    <t>sp|O75131|CPNE3_HUMAN Copine-3 OS=Homo sapiens GN=CPNE3 PE=1 SV=1//0</t>
  </si>
  <si>
    <t>CI01000082_03136108_03172662</t>
  </si>
  <si>
    <t>sp|Q5E9C0|RSU1_BOVIN Ras suppressor protein 1 OS=Bos taurus GN=RSU1 PE=2 SV=1//3.9198e-10</t>
  </si>
  <si>
    <t>CI01000082_03460478_03466764</t>
  </si>
  <si>
    <t>sp|Q8UWA5|CAH2_TRIHK Carbonic anhydrase 2 OS=Tribolodon hakonensis GN=ca2 PE=2 SV=3//2.27512e-153</t>
  </si>
  <si>
    <t>CI01000082_03751828_03759981</t>
  </si>
  <si>
    <t>sp|Q91V36|NRBP2_MOUSE Nuclear receptor-binding protein 2 OS=Mus musculus GN=Nrbp2 PE=1 SV=2//0</t>
  </si>
  <si>
    <t>CI01000082_03783967_03785384</t>
  </si>
  <si>
    <t>CI01000082_03842377_03853641</t>
  </si>
  <si>
    <t>sp|Q8NEE6|FXL13_HUMAN F-box/LRR-repeat protein 13 OS=Homo sapiens GN=FBXL13 PE=2 SV=3//3.31622e-07</t>
  </si>
  <si>
    <t>CI01000082_04018472_04019339</t>
  </si>
  <si>
    <t>sp|Q3T904|ATG9A_BOVIN Autophagy-related protein 9A OS=Bos taurus GN=ATG9A PE=2 SV=1//1.76891e-16</t>
  </si>
  <si>
    <t>CI01000082_04027327_04033232</t>
  </si>
  <si>
    <t>sp|Q5RCS0|ATG9A_PONAB Autophagy-related protein 9A OS=Pongo abelii GN=ATG9A PE=2 SV=1//2.42727e-80</t>
  </si>
  <si>
    <t>CI01000082_04166987_04239812</t>
  </si>
  <si>
    <t>sp|Q96P47|AGAP3_HUMAN Arf-GAP with GTPase, ANK repeat and PH domain-containing protein 3 OS=Homo sapiens GN=AGAP3 PE=1 SV=2//4.12081e-49</t>
  </si>
  <si>
    <t>CI01000082_04332255_04333022</t>
  </si>
  <si>
    <t>sp|Q8VHH5|AGAP3_MOUSE Arf-GAP with GTPase, ANK repeat and PH domain-containing protein 3 OS=Mus musculus GN=Agap3 PE=1 SV=1//2.17092e-19</t>
  </si>
  <si>
    <t>CI01000082_04463389_04470975</t>
  </si>
  <si>
    <t>sp|Q5ZMR3|PCMD1_CHICK Protein-L-isoaspartate O-methyltransferase domain-containing protein 1 OS=Gallus gallus GN=PCMTD1 PE=2 SV=1//5.51054e-165</t>
  </si>
  <si>
    <t>CI01000082_04619826_04620686</t>
  </si>
  <si>
    <t>sp|P49716|CEBPD_HUMAN CCAAT/enhancer-binding protein delta OS=Homo sapiens GN=CEBPD PE=1 SV=2//1.63198e-58</t>
  </si>
  <si>
    <t>CI01000082_04698358_04700580</t>
  </si>
  <si>
    <t>sp|P15388|KCNC1_MOUSE Potassium voltage-gated channel subfamily C member 1 OS=Mus musculus GN=Kcnc1 PE=2 SV=1//3.99769e-42</t>
  </si>
  <si>
    <t>CI01000082_04736897_04774496</t>
  </si>
  <si>
    <t>sp|Q9QXY2|SRCN1_RAT SRC kinase signaling inhibitor 1 OS=Rattus norvegicus GN=Srcin1 PE=1 SV=1//1.08263e-30</t>
  </si>
  <si>
    <t>CI01000082_04854366_04875173</t>
  </si>
  <si>
    <t>sp|P54802|ANAG_HUMAN Alpha-N-acetylglucosaminidase OS=Homo sapiens GN=NAGLU PE=1 SV=2//0</t>
  </si>
  <si>
    <t>CI01000083_00204560_00210680</t>
  </si>
  <si>
    <t>sp|Q6NZ18|K0907_DANRE UPF0469 protein KIAA0907 homolog OS=Danio rerio PE=2 SV=1//1.27305e-18</t>
  </si>
  <si>
    <t>CI01000083_00334859_00353616</t>
  </si>
  <si>
    <t>sp|Q3U1Y4|DEN4B_MOUSE DENN domain-containing protein 4B OS=Mus musculus GN=Dennd4b PE=2 SV=2//2.73413e-87</t>
  </si>
  <si>
    <t>CI01000083_00368425_00372573</t>
  </si>
  <si>
    <t>sp|Q8IVU1|IGDC3_HUMAN Immunoglobulin superfamily DCC subclass member 3 OS=Homo sapiens GN=IGDCC3 PE=2 SV=2//2.79796e-08</t>
  </si>
  <si>
    <t>CI01000083_00399987_00419892</t>
  </si>
  <si>
    <t>sp|Q86VI3|IQGA3_HUMAN Ras GTPase-activating-like protein IQGAP3 OS=Homo sapiens GN=IQGAP3 PE=1 SV=2//0</t>
  </si>
  <si>
    <t>CI01000086_00347031_00351599</t>
  </si>
  <si>
    <t>sp|Q8WWC4|CB047_HUMAN Uncharacterized protein C2orf47, mitochondrial OS=Homo sapiens GN=C2orf47 PE=1 SV=1//1.15584e-40</t>
  </si>
  <si>
    <t>CI01000086_00528152_00537757</t>
  </si>
  <si>
    <t>sp|Q3UV55|NR1D1_MOUSE Nuclear receptor subfamily 1 group D member 1 OS=Mus musculus GN=Nr1d1 PE=1 SV=1//4.78745e-134</t>
  </si>
  <si>
    <t>CI01000086_00877464_00899432</t>
  </si>
  <si>
    <t>sp|Q8HW98|IGLO5_MOUSE IgLON family member 5 OS=Mus musculus GN=Iglon5 PE=2 SV=2//5.53618e-108</t>
  </si>
  <si>
    <t>CI01000086_01005334_01006342</t>
  </si>
  <si>
    <t>sp|O14843|FFAR3_HUMAN Free fatty acid receptor 3 OS=Homo sapiens GN=FFAR3 PE=1 SV=1//4.01964e-68</t>
  </si>
  <si>
    <t>CI01000086_01150842_01165271</t>
  </si>
  <si>
    <t>sp|Q86SQ9|DHDDS_HUMAN Dehydrodolichyl diphosphate syntase complex subunit DHDDS OS=Homo sapiens GN=DHDDS PE=1 SV=3//6.28931e-161</t>
  </si>
  <si>
    <t>CI01000086_01413340_01416793</t>
  </si>
  <si>
    <t>sp|Q9NR34|MA1C1_HUMAN Mannosyl-oligosaccharide 1,2-alpha-mannosidase IC OS=Homo sapiens GN=MAN1C1 PE=1 SV=1//6.22917e-14</t>
  </si>
  <si>
    <t>CI01000086_01630097_01641734</t>
  </si>
  <si>
    <t>sp|P45701|MA1A1_RABIT Mannosyl-oligosaccharide 1,2-alpha-mannosidase IA (Fragment) OS=Oryctolagus cuniculus GN=MAN1A1 PE=1 SV=1//7.48483e-113</t>
  </si>
  <si>
    <t>CI01000086_01838372_01840689</t>
  </si>
  <si>
    <t>sp|Q9I8L5|FA10A_DANRE Fatty acid-binding protein 10-A, liver basic OS=Danio rerio GN=fabp10a PE=1 SV=1//4.78563e-80</t>
  </si>
  <si>
    <t>CI01000086_02192695_02193522</t>
  </si>
  <si>
    <t>CI01000086_02266795_02305843</t>
  </si>
  <si>
    <t>sp|Q9EQW7|KI13A_MOUSE Kinesin-like protein KIF13A OS=Mus musculus GN=Kif13a PE=1 SV=1//7.95707e-18</t>
  </si>
  <si>
    <t>CI01000086_02381193_02384764</t>
  </si>
  <si>
    <t>sp|Q32LE4|GGCT_BOVIN Gamma-glutamylcyclotransferase OS=Bos taurus GN=GGCT PE=2 SV=1//1.36171e-21</t>
  </si>
  <si>
    <t>CI01000086_02610598_02642920</t>
  </si>
  <si>
    <t>sp|O94921|CDK14_HUMAN Cyclin-dependent kinase 14 OS=Homo sapiens GN=CDK14 PE=1 SV=3//5.06408e-11</t>
  </si>
  <si>
    <t>CI01000087_00453568_00469300</t>
  </si>
  <si>
    <t>sp|P23469|PTPRE_HUMAN Receptor-type tyrosine-protein phosphatase epsilon OS=Homo sapiens GN=PTPRE PE=1 SV=1//0</t>
  </si>
  <si>
    <t>CI01000087_01389941_01395452</t>
  </si>
  <si>
    <t>sp|Q9Z2F7|BNI3L_MOUSE BCL2/adenovirus E1B 19 kDa protein-interacting protein 3-like OS=Mus musculus GN=Bnip3l PE=1 SV=1//2.36621e-15</t>
  </si>
  <si>
    <t>CI01000087_02016004_02049203</t>
  </si>
  <si>
    <t>CI01000087_02060741_02062895</t>
  </si>
  <si>
    <t>sp|Q66H07|FANK1_RAT Fibronectin type 3 and ankyrin repeat domains 1 protein OS=Rattus norvegicus GN=Fank1 PE=2 SV=1//6.38845e-64</t>
  </si>
  <si>
    <t>CI01000090_00099107_00169274</t>
  </si>
  <si>
    <t>sp|O15072|ATS3_HUMAN A disintegrin and metalloproteinase with thrombospondin motifs 3 OS=Homo sapiens GN=ADAMTS3 PE=2 SV=4//4.6639e-22</t>
  </si>
  <si>
    <t>CI01000090_00435440_00454837</t>
  </si>
  <si>
    <t>sp|O94979|SC31A_HUMAN Protein transport protein Sec31A OS=Homo sapiens GN=SEC31A PE=1 SV=3//1.78737e-55</t>
  </si>
  <si>
    <t>CI01000090_00530446_00541286</t>
  </si>
  <si>
    <t>sp|Q64727|VINC_MOUSE Vinculin OS=Mus musculus GN=Vcl PE=1 SV=4//8.55714e-20</t>
  </si>
  <si>
    <t>CI01000090_00545431_00564048</t>
  </si>
  <si>
    <t>sp|P12003|VINC_CHICK Vinculin OS=Gallus gallus GN=VCL PE=1 SV=4//8.54867e-27</t>
  </si>
  <si>
    <t>CI01000090_00870423_00873036</t>
  </si>
  <si>
    <t>sp|A5PLK2|LHPP_DANRE Phospholysine phosphohistidine inorganic pyrophosphate phosphatase OS=Danio rerio GN=lhpp PE=2 SV=1//1.32887e-16</t>
  </si>
  <si>
    <t>CI01000090_00915773_00920749</t>
  </si>
  <si>
    <t>sp|Q8N436|CPXM2_HUMAN Inactive carboxypeptidase-like protein X2 OS=Homo sapiens GN=CPXM2 PE=2 SV=3//0</t>
  </si>
  <si>
    <t>CI01000090_00927192_00941291</t>
  </si>
  <si>
    <t>CI01000090_00982747_00986276</t>
  </si>
  <si>
    <t>sp|Q5U4W1|LZTS2_XENLA Leucine zipper putative tumor suppressor 2 homolog OS=Xenopus laevis GN=lzts2 PE=2 SV=1//5.40501e-27</t>
  </si>
  <si>
    <t>CI01000090_01036633_01042172</t>
  </si>
  <si>
    <t>sp|P20611|PPAL_RAT Lysosomal acid phosphatase OS=Rattus norvegicus GN=Acp2 PE=1 SV=1//2.08878e-141</t>
  </si>
  <si>
    <t>CI01000090_01120526_01125622</t>
  </si>
  <si>
    <t>sp|Q5VT97|SYDE2_HUMAN Rho GTPase-activating protein SYDE2 OS=Homo sapiens GN=SYDE2 PE=1 SV=2//1.40926e-95</t>
  </si>
  <si>
    <t>CI01000090_01139147_01144211</t>
  </si>
  <si>
    <t>sp|Q6NT55|CP4FN_HUMAN Cytochrome P450 4F22 OS=Homo sapiens GN=CYP4F22 PE=2 SV=1//1.09755e-74</t>
  </si>
  <si>
    <t>CI01000090_01153564_01157524</t>
  </si>
  <si>
    <t>sp|Q8TBZ9|CG062_HUMAN Uncharacterized protein C7orf62 OS=Homo sapiens GN=C7orf62 PE=2 SV=1//3.60641e-19</t>
  </si>
  <si>
    <t>CI01000090_01262326_01287799</t>
  </si>
  <si>
    <t>sp|Q08460|KCMA1_MOUSE Calcium-activated potassium channel subunit alpha-1 OS=Mus musculus GN=Kcnma1 PE=1 SV=2//1.88118e-177</t>
  </si>
  <si>
    <t>CI01000091_00120666_00139417</t>
  </si>
  <si>
    <t>sp|O93449|TGFB1_ONCMY Transforming growth factor beta-1 OS=Oncorhynchus mykiss GN=tgfb1 PE=2 SV=1//1.08669e-142</t>
  </si>
  <si>
    <t>CI01000091_00390010_00390965</t>
  </si>
  <si>
    <t>sp|Q63400|CLD3_RAT Claudin-3 OS=Rattus norvegicus GN=Cldn3 PE=2 SV=2//9.23989e-13</t>
  </si>
  <si>
    <t>CI01000091_00649152_00693081</t>
  </si>
  <si>
    <t>sp|Q96BY6|DOC10_HUMAN Dedicator of cytokinesis protein 10 OS=Homo sapiens GN=DOCK10 PE=1 SV=3//0</t>
  </si>
  <si>
    <t>CI01000091_00712098_00724120</t>
  </si>
  <si>
    <t>CI01000091_01194555_01249090</t>
  </si>
  <si>
    <t>sp|Q6MZM0|HPHL1_HUMAN Hephaestin-like protein 1 OS=Homo sapiens GN=HEPHL1 PE=2 SV=2//0</t>
  </si>
  <si>
    <t>CI01000091_01265220_01283983</t>
  </si>
  <si>
    <t>CI01000092_00156990_00162891</t>
  </si>
  <si>
    <t>sp|A5A4K9|GHSR_RABIT Growth hormone secretagogue receptor type 1 OS=Oryctolagus cuniculus GN=GHSR PE=2 SV=1//2.56888e-112</t>
  </si>
  <si>
    <t>CI01000092_00290289_00332484</t>
  </si>
  <si>
    <t>sp|Q6P798|RCBT2_RAT RCC1 and BTB domain-containing protein 2 OS=Rattus norvegicus GN=Rcbtb2 PE=2 SV=1//0</t>
  </si>
  <si>
    <t>CI01000092_00506401_00508318</t>
  </si>
  <si>
    <t>sp|P0CT40|TF29_SCHPO Transposon Tf2-9 polyprotein OS=Schizosaccharomyces pombe (strain 972 / ATCC 24843) GN=Tf2-9 PE=3 SV=1//6.90767e-48</t>
  </si>
  <si>
    <t>CI01000092_00658637_00661404</t>
  </si>
  <si>
    <t>sp|Q5PRC1|LHFP_DANRE Lipoma HMGIC fusion partner homolog OS=Danio rerio GN=lhfp PE=2 SV=1//1.20295e-51</t>
  </si>
  <si>
    <t>CI01000092_00759626_00765910</t>
  </si>
  <si>
    <t>sp|Q5PRC1|LHFP_DANRE Lipoma HMGIC fusion partner homolog OS=Danio rerio GN=lhfp PE=2 SV=1//2.89218e-39</t>
  </si>
  <si>
    <t>CI01000092_00847979_00851661</t>
  </si>
  <si>
    <t>sp|Q4G072|LPAR6_RAT Lysophosphatidic acid receptor 6 OS=Rattus norvegicus GN=Lpar6 PE=2 SV=1//2.43755e-152</t>
  </si>
  <si>
    <t>CI01000092_01488880_01522758</t>
  </si>
  <si>
    <t>sp|Q14188|TFDP2_HUMAN Transcription factor Dp-2 OS=Homo sapiens GN=TFDP2 PE=1 SV=2//8.31932e-145</t>
  </si>
  <si>
    <t>CI01000092_01871020_01880095</t>
  </si>
  <si>
    <t>sp|E7FAP1|RN169_DANRE E3 ubiquitin-protein ligase RNF169 OS=Danio rerio GN=rnf169 PE=3 SV=1//0</t>
  </si>
  <si>
    <t>CI01000092_02570666_02599836</t>
  </si>
  <si>
    <t>sp|Q8NAA4|A16L2_HUMAN Autophagy-related protein 16-2 OS=Homo sapiens GN=ATG16L2 PE=1 SV=2//5.08461e-95</t>
  </si>
  <si>
    <t>CI01000092_02602158_02608405</t>
  </si>
  <si>
    <t>sp|Q6KAU8|A16L2_MOUSE Autophagy-related protein 16-2 OS=Mus musculus GN=Atg16l2 PE=2 SV=2//1.00414e-13</t>
  </si>
  <si>
    <t>CI01000092_02750776_02767145</t>
  </si>
  <si>
    <t>CI01000092_02851435_02865690</t>
  </si>
  <si>
    <t>sp|Q16816|PHKG1_HUMAN Phosphorylase b kinase gamma catalytic chain, skeletal muscle/heart isoform OS=Homo sapiens GN=PHKG1 PE=2 SV=3//0</t>
  </si>
  <si>
    <t>CI01000092_02902889_02909457</t>
  </si>
  <si>
    <t>sp|P06768|RET2_RAT Retinol-binding protein 2 OS=Rattus norvegicus GN=Rbp2 PE=1 SV=3//6.02913e-69</t>
  </si>
  <si>
    <t>CI01000092_02933754_02957495</t>
  </si>
  <si>
    <t>sp|Q9NSI6|BRWD1_HUMAN Bromodomain and WD repeat-containing protein 1 OS=Homo sapiens GN=BRWD1 PE=1 SV=4//1.74515e-22</t>
  </si>
  <si>
    <t>CI01000092_03007267_03029327</t>
  </si>
  <si>
    <t>sp|Q7TSN7|IGSF5_MOUSE Immunoglobulin superfamily member 5 OS=Mus musculus GN=Igsf5 PE=1 SV=1//1.73551e-15</t>
  </si>
  <si>
    <t>CI01000092_03532136_03542761</t>
  </si>
  <si>
    <t>sp|Q7ZVK3|SIR2_DANRE NAD-dependent protein deacetylase sirtuin-2 OS=Danio rerio GN=sirt2 PE=2 SV=1//0</t>
  </si>
  <si>
    <t>CI01000092_03551674_03573437</t>
  </si>
  <si>
    <t>sp|Q8TB24|RIN3_HUMAN Ras and Rab interactor 3 OS=Homo sapiens GN=RIN3 PE=1 SV=4//2.31946e-06</t>
  </si>
  <si>
    <t>CI01000092_03652598_03660979</t>
  </si>
  <si>
    <t>sp|Q5RFG0|ECH1_PONAB Delta(3,5)-Delta(2,4)-dienoyl-CoA isomerase, mitochondrial OS=Pongo abelii GN=ECH1 PE=2 SV=1//8.2108e-101</t>
  </si>
  <si>
    <t>CI01000092_03750015_03753913</t>
  </si>
  <si>
    <t>sp|P24461|CP2G1_RABIT Cytochrome P450 2G1 OS=Oryctolagus cuniculus GN=CYP2G1 PE=1 SV=1//1.07824e-166</t>
  </si>
  <si>
    <t>CI01000092_03816152_03827312</t>
  </si>
  <si>
    <t>sp|Q00993|UFO_MOUSE Tyrosine-protein kinase receptor UFO OS=Mus musculus GN=Axl PE=1 SV=2//4.74445e-86</t>
  </si>
  <si>
    <t>CI01000092_03828205_03831437</t>
  </si>
  <si>
    <t>sp|Q00993|UFO_MOUSE Tyrosine-protein kinase receptor UFO OS=Mus musculus GN=Axl PE=1 SV=2//1.6711e-108</t>
  </si>
  <si>
    <t>CI01000092_03841542_03853786</t>
  </si>
  <si>
    <t>sp|P56818|BACE1_MOUSE Beta-secretase 1 OS=Mus musculus GN=Bace1 PE=1 SV=2//0</t>
  </si>
  <si>
    <t>CI01000092_03860647_03862519</t>
  </si>
  <si>
    <t>sp|O57524|APA12_ONCMY Apolipoprotein A-I-2 OS=Oncorhynchus mykiss PE=2 SV=1//9.99863e-54</t>
  </si>
  <si>
    <t>CI01000092_03957253_03983692</t>
  </si>
  <si>
    <t>sp|Q8QFP8|LIMK1_CHICK LIM domain kinase 1 OS=Gallus gallus GN=LIMK1 PE=1 SV=1//7.0561e-06</t>
  </si>
  <si>
    <t>CI01000092_04029480_04033662</t>
  </si>
  <si>
    <t>CI01000092_04458178_04481575</t>
  </si>
  <si>
    <t>sp|P04186|CFAB_MOUSE Complement factor B OS=Mus musculus GN=Cfb PE=1 SV=2//1.55357e-116</t>
  </si>
  <si>
    <t>CI01000092_04484800_04489910</t>
  </si>
  <si>
    <t>sp|Q8BZL1|NEUR4_MOUSE Sialidase-4 OS=Mus musculus GN=Neu4 PE=2 SV=3//7.3169e-136</t>
  </si>
  <si>
    <t>CI01000092_04674418_04684486</t>
  </si>
  <si>
    <t>sp|O18973|RABX5_BOVIN Rab5 GDP/GTP exchange factor OS=Bos taurus GN=RABGEF1 PE=1 SV=1//2.89199e-159</t>
  </si>
  <si>
    <t>CI01000092_04873079_04899153</t>
  </si>
  <si>
    <t>sp|P50532|SMC4_XENLA Structural maintenance of chromosomes protein 4 OS=Xenopus laevis GN=smc4 PE=1 SV=1//0</t>
  </si>
  <si>
    <t>CI01000092_04904673_04935963</t>
  </si>
  <si>
    <t>sp|Q66HB3|IFT80_RAT Intraflagellar transport protein 80 homolog OS=Rattus norvegicus GN=Ift80 PE=2 SV=1//0</t>
  </si>
  <si>
    <t>CI01000092_04997617_05000398</t>
  </si>
  <si>
    <t>CI01000092_05003845_05017069</t>
  </si>
  <si>
    <t>sp|Q3TI53|SCHI1_MOUSE Schwannomin-interacting protein 1 OS=Mus musculus GN=Schip1 PE=1 SV=2//1.55207e-08</t>
  </si>
  <si>
    <t>CI01000093_00929066_00991259</t>
  </si>
  <si>
    <t>sp|P97526|NF1_RAT Neurofibromin OS=Rattus norvegicus GN=Nf1 PE=1 SV=1//0</t>
  </si>
  <si>
    <t>CI01000095_00183587_00185442</t>
  </si>
  <si>
    <t>sp|P63159|HMGB1_RAT High mobility group protein B1 OS=Rattus norvegicus GN=Hmgb1 PE=1 SV=2//1.76646e-80</t>
  </si>
  <si>
    <t>CI01000095_00325789_00354428</t>
  </si>
  <si>
    <t>sp|Q6Y288|B3GLT_HUMAN Beta-1,3-glucosyltransferase OS=Homo sapiens GN=B3GALTL PE=1 SV=2//1.58904e-14</t>
  </si>
  <si>
    <t>CI01000095_00440438_00504934</t>
  </si>
  <si>
    <t>sp|Q5TBA9|FRY_HUMAN Protein furry homolog OS=Homo sapiens GN=FRY PE=1 SV=1//0</t>
  </si>
  <si>
    <t>CI01000095_00575602_00578116</t>
  </si>
  <si>
    <t>sp|D4ACX8|PCD16_RAT Protocadherin-16 OS=Rattus norvegicus GN=Dchs1 PE=3 SV=2//1.25504e-13</t>
  </si>
  <si>
    <t>CI01000095_00655403_00687136</t>
  </si>
  <si>
    <t>sp|D4ACX8|PCD16_RAT Protocadherin-16 OS=Rattus norvegicus GN=Dchs1 PE=3 SV=2//4.29917e-36</t>
  </si>
  <si>
    <t>CI01000095_00740485_00753498</t>
  </si>
  <si>
    <t>sp|Q9C0D6|FHDC1_HUMAN FH2 domain-containing protein 1 OS=Homo sapiens GN=FHDC1 PE=1 SV=2//1.64168e-84</t>
  </si>
  <si>
    <t>CI01000095_01070767_01087358</t>
  </si>
  <si>
    <t>sp|Q15063|POSTN_HUMAN Periostin OS=Homo sapiens GN=POSTN PE=1 SV=2//1.93231e-18</t>
  </si>
  <si>
    <t>CI01000095_01675024_01682552</t>
  </si>
  <si>
    <t>sp|P81018|LADD_ONCMY Ladderlectin OS=Oncorhynchus mykiss PE=1 SV=2//3.97523e-12</t>
  </si>
  <si>
    <t>CI01000095_01699194_01700598</t>
  </si>
  <si>
    <t>sp|Q66S03|LECG_THANI Galactose-specific lectin nattectin OS=Thalassophryne nattereri PE=1 SV=1//4.00369e-25</t>
  </si>
  <si>
    <t>CI01000095_01961503_01966314</t>
  </si>
  <si>
    <t>sp|Q9NUM4|T106B_HUMAN Transmembrane protein 106B OS=Homo sapiens GN=TMEM106B PE=1 SV=2//1.54817e-61</t>
  </si>
  <si>
    <t>CI01000095_02282657_02292145</t>
  </si>
  <si>
    <t>sp|A0JPF9|ISPD_DANRE Isoprenoid synthase domain-containing protein OS=Danio rerio GN=ispd PE=2 SV=2//3.06836e-162</t>
  </si>
  <si>
    <t>CI01000095_02295150_02298027</t>
  </si>
  <si>
    <t>sp|Q9CQN4|SOSD1_MOUSE Sclerostin domain-containing protein 1 OS=Mus musculus GN=Sostdc1 PE=1 SV=1//1.09826e-79</t>
  </si>
  <si>
    <t>CI01000095_02409472_02411189</t>
  </si>
  <si>
    <t>sp|Q8JFG3|TNFA_SPAAU Tumor necrosis factor OS=Sparus aurata GN=tnf PE=3 SV=1//1.52232e-48</t>
  </si>
  <si>
    <t>CI01000095_02568158_02574870</t>
  </si>
  <si>
    <t>sp|Q2YDN4|CC105_BOVIN Coiled-coil domain-containing protein 105 OS=Bos taurus GN=CCDC105 PE=2 SV=1//2.446e-30</t>
  </si>
  <si>
    <t>CI01000095_02578572_02587575</t>
  </si>
  <si>
    <t>sp|P97433|ARG28_MOUSE Rho guanine nucleotide exchange factor 28 OS=Mus musculus GN=Arhgef28 PE=1 SV=1//1.73196e-115</t>
  </si>
  <si>
    <t>CI01000095_02621044_02627899</t>
  </si>
  <si>
    <t>sp|P58005|SESN3_HUMAN Sestrin-3 OS=Homo sapiens GN=SESN3 PE=2 SV=2//0</t>
  </si>
  <si>
    <t>CI01000095_02688709_02706138</t>
  </si>
  <si>
    <t>sp|Q8K2K6|AGFG1_MOUSE Arf-GAP domain and FG repeat-containing protein 1 OS=Mus musculus GN=Agfg1 PE=1 SV=2//1.27299e-27</t>
  </si>
  <si>
    <t>CI01000095_03368705_03370158</t>
  </si>
  <si>
    <t>sp|Q9YGH4|SMS2_CARAU Somatostatin-2 OS=Carassius auratus GN=sst2 PE=2 SV=1//1.36494e-45</t>
  </si>
  <si>
    <t>CI01000095_03392199_03393196</t>
  </si>
  <si>
    <t>sp|Q9YGH5|SMS1A_CARAU Somatostatin-1A OS=Carassius auratus GN=sst1a PE=3 SV=1//2.37879e-51</t>
  </si>
  <si>
    <t>CI01000095_03705038_03711120</t>
  </si>
  <si>
    <t>CI01000095_03763628_03856780</t>
  </si>
  <si>
    <t>sp|O60500|NPHN_HUMAN Nephrin OS=Homo sapiens GN=NPHS1 PE=1 SV=1//0</t>
  </si>
  <si>
    <t>CI01000095_04032655_04048960</t>
  </si>
  <si>
    <t>sp|Q96J84|KIRR1_HUMAN Kin of IRRE-like protein 1 OS=Homo sapiens GN=KIRREL PE=1 SV=2//0</t>
  </si>
  <si>
    <t>CI01000095_04244730_04250241</t>
  </si>
  <si>
    <t>sp|O14975|S27A2_HUMAN Very long-chain acyl-CoA synthetase OS=Homo sapiens GN=SLC27A2 PE=1 SV=2//0</t>
  </si>
  <si>
    <t>CI01000095_04642834_04801435</t>
  </si>
  <si>
    <t>sp|O89026|ROBO1_MOUSE Roundabout homolog 1 OS=Mus musculus GN=Robo1 PE=1 SV=1//0</t>
  </si>
  <si>
    <t>CI01000095_05587464_05588898</t>
  </si>
  <si>
    <t>CI01000095_05715114_05729096</t>
  </si>
  <si>
    <t>sp|Q9D4J1|EFHD1_MOUSE EF-hand domain-containing protein D1 OS=Mus musculus GN=Efhd1 PE=2 SV=1//4.18354e-45</t>
  </si>
  <si>
    <t>CI01000095_06414966_06435096</t>
  </si>
  <si>
    <t>sp|Q8NCX0|CC150_HUMAN Coiled-coil domain-containing protein 150 OS=Homo sapiens GN=CCDC150 PE=1 SV=2//1.04779e-104</t>
  </si>
  <si>
    <t>CI01000097_00115317_00182129</t>
  </si>
  <si>
    <t>sp|O08538|ANGP1_MOUSE Angiopoietin-1 OS=Mus musculus GN=Angpt1 PE=1 SV=2//0</t>
  </si>
  <si>
    <t>CI01000098_00152510_00154925</t>
  </si>
  <si>
    <t>CI01000098_00157151_00165124</t>
  </si>
  <si>
    <t>sp|Q64143|P55G_MOUSE Phosphatidylinositol 3-kinase regulatory subunit gamma OS=Mus musculus GN=Pik3r3 PE=1 SV=1//9.6756e-12</t>
  </si>
  <si>
    <t>CI01000098_00176829_00219542</t>
  </si>
  <si>
    <t>sp|Q5TYQ1|ZYG11_DANRE Protein zyg-11 homolog OS=Danio rerio GN=zyg11 PE=2 SV=1//0</t>
  </si>
  <si>
    <t>CI01000098_00322578_00362784</t>
  </si>
  <si>
    <t>sp|O77819|ROCK1_RABIT Rho-associated protein kinase 1 OS=Oryctolagus cuniculus GN=ROCK1 PE=1 SV=1//0</t>
  </si>
  <si>
    <t>CI01000098_00548671_00550749</t>
  </si>
  <si>
    <t>sp|Q5R819|AQP1_PONAB Aquaporin-1 OS=Pongo abelii GN=AQP1 PE=2 SV=3//1.06422e-93</t>
  </si>
  <si>
    <t>CI01000098_00791105_00826150</t>
  </si>
  <si>
    <t>sp|Q9BXT6|M10L1_HUMAN Putative helicase Mov10l1 OS=Homo sapiens GN=MOV10L1 PE=2 SV=1//0</t>
  </si>
  <si>
    <t>CI01000098_02053731_02059911</t>
  </si>
  <si>
    <t>sp|Q6KAS7|ZN521_MOUSE Zinc finger protein 521 OS=Mus musculus GN=Znf521 PE=2 SV=2//1.84117e-17</t>
  </si>
  <si>
    <t>CI01000098_02137212_02147761</t>
  </si>
  <si>
    <t>sp|Q5RFQ1|SSXT_PONAB Protein SSXT OS=Pongo abelii GN=SS18 PE=2 SV=2//1.28398e-65</t>
  </si>
  <si>
    <t>CI01000098_02167217_02267829</t>
  </si>
  <si>
    <t>sp|Q14126|DSG2_HUMAN Desmoglein-2 OS=Homo sapiens GN=DSG2 PE=1 SV=2//9.45253e-143</t>
  </si>
  <si>
    <t>CI01000098_02447543_02468822</t>
  </si>
  <si>
    <t>sp|P07357|CO8A_HUMAN Complement component C8 alpha chain OS=Homo sapiens GN=C8A PE=1 SV=2//1.16619e-89</t>
  </si>
  <si>
    <t>CI01000098_02609412_02690089</t>
  </si>
  <si>
    <t>sp|Q8JZZ7|AGRL2_MOUSE Adhesion G protein-coupled receptor L2 OS=Mus musculus GN=Adgrl2 PE=1 SV=3//0</t>
  </si>
  <si>
    <t>CI01000098_02847366_02849020</t>
  </si>
  <si>
    <t>sp|Q9H0R5|GBP3_HUMAN Guanylate-binding protein 3 OS=Homo sapiens GN=GBP3 PE=1 SV=3//6.85295e-18</t>
  </si>
  <si>
    <t>CI01000098_02860764_02879868</t>
  </si>
  <si>
    <t>sp|Q5D1D6|GBP1_CHLAE Interferon-induced guanylate-binding protein 1 OS=Chlorocebus aethiops GN=GBP1 PE=2 SV=1//1.1487e-107</t>
  </si>
  <si>
    <t>CI01000098_02886335_02890733</t>
  </si>
  <si>
    <t>sp|Q5D1D6|GBP1_CHLAE Interferon-induced guanylate-binding protein 1 OS=Chlorocebus aethiops GN=GBP1 PE=2 SV=1//9.16727e-149</t>
  </si>
  <si>
    <t>CI01000098_02938355_02941204</t>
  </si>
  <si>
    <t>CI01000098_02945210_02951816</t>
  </si>
  <si>
    <t>sp|Q08B39|HOT_XENLA Hydroxyacid-oxoacid transhydrogenase, mitochondrial OS=Xenopus laevis GN=adhfe1 PE=2 SV=1//0</t>
  </si>
  <si>
    <t>CI01000098_02974320_02985981</t>
  </si>
  <si>
    <t>sp|O75881|CP7B1_HUMAN 25-hydroxycholesterol 7-alpha-hydroxylase OS=Homo sapiens GN=CYP7B1 PE=1 SV=2//2.69312e-133</t>
  </si>
  <si>
    <t>CI01000098_03036339_03037749</t>
  </si>
  <si>
    <t>sp|B0S728|TMM71_DANRE Transmembrane protein 71 OS=Danio rerio GN=tmem71 PE=3 SV=1//8.00271e-80</t>
  </si>
  <si>
    <t>CI01000098_03043907_03046972</t>
  </si>
  <si>
    <t>CI01000098_03177475_03207026</t>
  </si>
  <si>
    <t>sp|Q9Y2E4|DIP2C_HUMAN Disco-interacting protein 2 homolog C OS=Homo sapiens GN=DIP2C PE=1 SV=2//0</t>
  </si>
  <si>
    <t>CI01000101_00000594_00003624</t>
  </si>
  <si>
    <t>sp|P06322|TVA1_RABIT T-cell receptor alpha chain V region RL-5 OS=Oryctolagus cuniculus PE=2 SV=1//2.46182e-10</t>
  </si>
  <si>
    <t>CI01000103_00122417_00122914</t>
  </si>
  <si>
    <t>CI01000104_00000048_00006692</t>
  </si>
  <si>
    <t>sp|Q7Z5M5|TMC3_HUMAN Transmembrane channel-like protein 3 OS=Homo sapiens GN=TMC3 PE=2 SV=3//2.37183e-118</t>
  </si>
  <si>
    <t>CI01000105_00383976_00385040</t>
  </si>
  <si>
    <t>sp|Q9ERE8|MESD1_MOUSE Mesoderm development candidate 1 OS=Mus musculus GN=Mesdc1 PE=1 SV=1//5.68478e-149</t>
  </si>
  <si>
    <t>CI01000105_00445353_00446220</t>
  </si>
  <si>
    <t>sp|Q5YCC7|TMC3_CHICK Transmembrane channel-like protein 3 OS=Gallus gallus GN=Tmc3 PE=2 SV=1//7.81475e-35</t>
  </si>
  <si>
    <t>CI01000105_00449773_00454701</t>
  </si>
  <si>
    <t>sp|Q5YCC7|TMC3_CHICK Transmembrane channel-like protein 3 OS=Gallus gallus GN=Tmc3 PE=2 SV=1//8.37648e-10</t>
  </si>
  <si>
    <t>CI01000105_00872764_00976679</t>
  </si>
  <si>
    <t>sp|P82987|ATL3_HUMAN ADAMTS-like protein 3 OS=Homo sapiens GN=ADAMTSL3 PE=1 SV=4//1.29986e-06</t>
  </si>
  <si>
    <t>CI01000105_01455252_01472737</t>
  </si>
  <si>
    <t>sp|Q8TD55|PKHO2_HUMAN Pleckstrin homology domain-containing family O member 2 OS=Homo sapiens GN=PLEKHO2 PE=1 SV=1//1.92237e-56</t>
  </si>
  <si>
    <t>CI01000105_01795215_01826218</t>
  </si>
  <si>
    <t>sp|P00530|FPS_FUJSV Tyrosine-protein kinase transforming protein Fps OS=Fujinami sarcoma virus GN=V-FPS PE=3 SV=1//0</t>
  </si>
  <si>
    <t>CI01000105_02384124_02399539</t>
  </si>
  <si>
    <t>sp|P15684|AMPN_RAT Aminopeptidase N OS=Rattus norvegicus GN=Anpep PE=1 SV=2//1.10498e-127</t>
  </si>
  <si>
    <t>CI01000105_02406166_02427558</t>
  </si>
  <si>
    <t>sp|O57579|AMPN_CHICK Aminopeptidase N OS=Gallus gallus GN=ANPEP PE=1 SV=1//0</t>
  </si>
  <si>
    <t>CI01000105_03080085_03090358</t>
  </si>
  <si>
    <t>sp|F1QZ88|E2F8_DANRE Transcription factor E2F8 OS=Danio rerio GN=e2f8 PE=3 SV=1//0</t>
  </si>
  <si>
    <t>CI01000105_03373989_03376492</t>
  </si>
  <si>
    <t>sp|A2T7G9|HTAI2_PONPY Oxidoreductase HTATIP2 OS=Pongo pygmaeus GN=HTATIP2 PE=3 SV=1//6.8547e-106</t>
  </si>
  <si>
    <t>CI01000106_00012994_00243714</t>
  </si>
  <si>
    <t>sp|A1XQX8|NR3AA_DANRE Neurexin-3a OS=Danio rerio GN=nrxn3a PE=2 SV=1//1.58179e-24</t>
  </si>
  <si>
    <t>CI01000106_02348692_02367796</t>
  </si>
  <si>
    <t>sp|P20111|ACTN2_CHICK Alpha-actinin-2 OS=Gallus gallus GN=ACTN2 PE=2 SV=1//0</t>
  </si>
  <si>
    <t>CI01000106_02453326_02454957</t>
  </si>
  <si>
    <t>sp|Q32KN2|BNIP3_BOVIN BCL2/adenovirus E1B 19 kDa protein-interacting protein 3 OS=Bos taurus GN=BNIP3 PE=2 SV=1//5.87043e-20</t>
  </si>
  <si>
    <t>CI01000107_00018388_00025444</t>
  </si>
  <si>
    <t>sp|Q8IVI9|NOSTN_HUMAN Nostrin OS=Homo sapiens GN=NOSTRIN PE=1 SV=2//4.72306e-118</t>
  </si>
  <si>
    <t>CI01000107_00032791_00078820</t>
  </si>
  <si>
    <t>sp|Q8C172|CERS6_MOUSE Ceramide synthase 6 OS=Mus musculus GN=Cers6 PE=1 SV=1//0</t>
  </si>
  <si>
    <t>CI01000107_00566949_00592269</t>
  </si>
  <si>
    <t>sp|Q7Z4L5|TT21B_HUMAN Tetratricopeptide repeat protein 21B OS=Homo sapiens GN=TTC21B PE=1 SV=2//0</t>
  </si>
  <si>
    <t>CI01000108_00182655_00203960</t>
  </si>
  <si>
    <t>CI01000108_00222448_00244521</t>
  </si>
  <si>
    <t>sp|Q14449|GRB14_HUMAN Growth factor receptor-bound protein 14 OS=Homo sapiens GN=GRB14 PE=1 SV=2//0</t>
  </si>
  <si>
    <t>CI01000108_00733178_00735007</t>
  </si>
  <si>
    <t>sp|Q91971|GLUC1_ONCMY Glucagon-1 OS=Oncorhynchus mykiss GN=gcg1 PE=2 SV=1//3.35394e-48</t>
  </si>
  <si>
    <t>CI01000109_00777939_00781691</t>
  </si>
  <si>
    <t>sp|P48442|CASR_RAT Extracellular calcium-sensing receptor OS=Rattus norvegicus GN=Casr PE=1 SV=1//0</t>
  </si>
  <si>
    <t>CI01000110_00295698_00298964</t>
  </si>
  <si>
    <t>sp|Q08D51|ATG2A_XENTR Autophagy-related protein 2 homolog A OS=Xenopus tropicalis GN=atg2a PE=2 SV=1//6.79874e-113</t>
  </si>
  <si>
    <t>CI01000110_00690810_00701661</t>
  </si>
  <si>
    <t>sp|O89101|FGF18_MOUSE Fibroblast growth factor 18 OS=Mus musculus GN=Fgf18 PE=2 SV=1//1.51393e-77</t>
  </si>
  <si>
    <t>CI01000110_00929399_00931607</t>
  </si>
  <si>
    <t>sp|E7FDB3|NANO1_DANRE Nanos homolog 1 OS=Danio rerio GN=nanos1 PE=2 SV=1//2.32947e-144</t>
  </si>
  <si>
    <t>CI01000110_01988105_01990600</t>
  </si>
  <si>
    <t>sp|Q810B8|SLIK4_MOUSE SLIT and NTRK-like protein 4 OS=Mus musculus GN=Slitrk4 PE=2 SV=2//0</t>
  </si>
  <si>
    <t>CI01000110_02316009_02320829</t>
  </si>
  <si>
    <t>sp|Q9H156|SLIK2_HUMAN SLIT and NTRK-like protein 2 OS=Homo sapiens GN=SLITRK2 PE=2 SV=1//0</t>
  </si>
  <si>
    <t>CI01000110_03015589_03024689</t>
  </si>
  <si>
    <t>sp|Q08890|IDS_MOUSE Iduronate 2-sulfatase OS=Mus musculus GN=Ids PE=2 SV=3//3.98925e-55</t>
  </si>
  <si>
    <t>CI01000110_03220300_03222003</t>
  </si>
  <si>
    <t>CI01000110_03766267_03768570</t>
  </si>
  <si>
    <t>sp|Q32LE3|CETN1_BOVIN Centrin-1 OS=Bos taurus GN=CETN1 PE=2 SV=1//3.05931e-97</t>
  </si>
  <si>
    <t>CI01000110_03846621_03858362</t>
  </si>
  <si>
    <t>CI01000111_01014550_01020747</t>
  </si>
  <si>
    <t>sp|Q5VV42|CDKAL_HUMAN Threonylcarbamoyladenosine tRNA methylthiotransferase OS=Homo sapiens GN=CDKAL1 PE=1 SV=1//1.90078e-19</t>
  </si>
  <si>
    <t>CI01000111_02682492_02742237</t>
  </si>
  <si>
    <t>sp|Q6ZMP0|THSD4_HUMAN Thrombospondin type-1 domain-containing protein 4 OS=Homo sapiens GN=THSD4 PE=2 SV=2//3.8173e-07</t>
  </si>
  <si>
    <t>CI01000112_00133946_00189136</t>
  </si>
  <si>
    <t>sp|Q92503|S14L1_HUMAN SEC14-like protein 1 OS=Homo sapiens GN=SEC14L1 PE=1 SV=2//0</t>
  </si>
  <si>
    <t>CI01000112_00296142_00298776</t>
  </si>
  <si>
    <t>sp|P47971|NPTX1_RAT Neuronal pentraxin-1 OS=Rattus norvegicus GN=Nptx1 PE=1 SV=1//0</t>
  </si>
  <si>
    <t>CI01000112_00627027_00637276</t>
  </si>
  <si>
    <t>sp|Q95242|PECA1_PIG Platelet endothelial cell adhesion molecule OS=Sus scrofa GN=PECAM1 PE=2 SV=1//1.01222e-47</t>
  </si>
  <si>
    <t>CI01000112_00779771_00783376</t>
  </si>
  <si>
    <t>sp|O55187|CBX4_MOUSE E3 SUMO-protein ligase CBX4 OS=Mus musculus GN=Cbx4 PE=1 SV=2//4.38098e-124</t>
  </si>
  <si>
    <t>CI01000112_02017278_02032299</t>
  </si>
  <si>
    <t>sp|Q24562|U2AF2_DROME Splicing factor U2AF 50 kDa subunit OS=Drosophila melanogaster GN=U2af50 PE=1 SV=1//6.55432e-157</t>
  </si>
  <si>
    <t>CI01000112_02096880_02108616</t>
  </si>
  <si>
    <t>sp|Q5ZKJ5|TM180_CHICK Transmembrane protein 180 OS=Gallus gallus GN=TMEM180 PE=2 SV=1//3.93104e-45</t>
  </si>
  <si>
    <t>CI01000112_02185619_02204929</t>
  </si>
  <si>
    <t>sp|Q7SZ07|CP52B_XENLA Uncharacterized protein C16orf52 homolog B OS=Xenopus laevis PE=2 SV=1//3.89209e-40</t>
  </si>
  <si>
    <t>CI01000112_02240184_02240792</t>
  </si>
  <si>
    <t>sp|Q6GR34|CP52A_XENLA Uncharacterized protein C16orf52 homolog A OS=Xenopus laevis PE=2 SV=1//3.11796e-10</t>
  </si>
  <si>
    <t>CI01000112_02425312_02445848</t>
  </si>
  <si>
    <t>sp|Q7TN60|TMC6_MOUSE Transmembrane channel-like protein 6 OS=Mus musculus GN=Tmc6 PE=2 SV=2//5.94021e-16</t>
  </si>
  <si>
    <t>CI01000112_02630198_02636420</t>
  </si>
  <si>
    <t>CI01000112_02659891_02661832</t>
  </si>
  <si>
    <t>sp|Q7RTR2|NLRC3_HUMAN Protein NLRC3 OS=Homo sapiens GN=NLRC3 PE=2 SV=2//3.17063e-52</t>
  </si>
  <si>
    <t>CI01000112_02930571_02969824</t>
  </si>
  <si>
    <t>sp|Q3UHR0|BAHC1_MOUSE BAH and coiled-coil domain-containing protein 1 OS=Mus musculus GN=Bahcc1 PE=2 SV=2//1.8817e-23</t>
  </si>
  <si>
    <t>CI01000112_03344466_03359943</t>
  </si>
  <si>
    <t>sp|O08967|CYH3_MOUSE Cytohesin-3 OS=Mus musculus GN=Cyth3 PE=1 SV=1//0</t>
  </si>
  <si>
    <t>CI01000112_03367247_03384263</t>
  </si>
  <si>
    <t>sp|Q9UF02|CCG5_HUMAN Voltage-dependent calcium channel gamma-5 subunit OS=Homo sapiens GN=CACNG5 PE=2 SV=2//3.91e-156</t>
  </si>
  <si>
    <t>CI01000112_03393172_03448154</t>
  </si>
  <si>
    <t>sp|P10102|KPCA_RABIT Protein kinase C alpha type OS=Oryctolagus cuniculus GN=PRKCA PE=2 SV=3//2.54496e-39</t>
  </si>
  <si>
    <t>CI01000112_03569282_03569449</t>
  </si>
  <si>
    <t>sp|P10102|KPCA_RABIT Protein kinase C alpha type OS=Oryctolagus cuniculus GN=PRKCA PE=2 SV=3//1.2664e-22</t>
  </si>
  <si>
    <t>CI01000112_03956622_03957718</t>
  </si>
  <si>
    <t>sp|Q90889|MAFG_CHICK Transcription factor MafG OS=Gallus gallus GN=MAFG PE=3 SV=1//3.87006e-72</t>
  </si>
  <si>
    <t>CI01000112_04289359_04311224</t>
  </si>
  <si>
    <t>sp|P00743|FA10_BOVIN Coagulation factor X OS=Bos taurus GN=F10 PE=1 SV=1//2.44516e-74</t>
  </si>
  <si>
    <t>CI01000112_04454675_04455835</t>
  </si>
  <si>
    <t>sp|P34994|SSR2_PIG Somatostatin receptor type 2 OS=Sus scrofa GN=SSTR2 PE=3 SV=1//1.33888e-151</t>
  </si>
  <si>
    <t>CI01000113_00301490_00302258</t>
  </si>
  <si>
    <t>sp|P84652|HBB_COTGO Hemoglobin subunit beta OS=Cottoperca gobio GN=hbb PE=1 SV=2//6.98246e-76</t>
  </si>
  <si>
    <t>CI01000113_00461761_00471457</t>
  </si>
  <si>
    <t>sp|Q7ZUL9|MGRN1_DANRE Probable E3 ubiquitin-protein ligase MGRN1 OS=Danio rerio GN=mgrn1 PE=2 SV=1//0</t>
  </si>
  <si>
    <t>CI01000113_00489480_00490623</t>
  </si>
  <si>
    <t>sp|P05362|ICAM1_HUMAN Intercellular adhesion molecule 1 OS=Homo sapiens GN=ICAM1 PE=1 SV=2//2.59464e-11</t>
  </si>
  <si>
    <t>CI01000113_00496299_00500634</t>
  </si>
  <si>
    <t>CI01000113_00503311_00504977</t>
  </si>
  <si>
    <t>CI01000113_00659612_00684227</t>
  </si>
  <si>
    <t>sp|Q5RCJ1|CIP4_PONAB Cdc42-interacting protein 4 OS=Pongo abelii GN=TRIP10 PE=2 SV=1//0</t>
  </si>
  <si>
    <t>CI01000113_00907179_00957938</t>
  </si>
  <si>
    <t>sp|P20908|CO5A1_HUMAN Collagen alpha-1(V) chain OS=Homo sapiens GN=COL5A1 PE=1 SV=3//5.96375e-06</t>
  </si>
  <si>
    <t>CI01000113_01376249_01385209</t>
  </si>
  <si>
    <t>CI01000113_01480199_01500090</t>
  </si>
  <si>
    <t>sp|A5PMF6|GT251_DANRE Procollagen galactosyltransferase 1 OS=Danio rerio GN=colgalt1 PE=3 SV=1//0</t>
  </si>
  <si>
    <t>CI01000113_01652528_01653349</t>
  </si>
  <si>
    <t>CI01000113_01761054_01815819</t>
  </si>
  <si>
    <t>sp|P35329|CD22_MOUSE B-cell receptor CD22 OS=Mus musculus GN=Cd22 PE=1 SV=1//2.45433e-08</t>
  </si>
  <si>
    <t>CI01000113_01826332_01833431</t>
  </si>
  <si>
    <t>sp|Q63203|FCGR2_RAT Low affinity immunoglobulin gamma Fc region receptor II OS=Rattus norvegicus GN=Fcgr2 PE=2 SV=1//9.92553e-08</t>
  </si>
  <si>
    <t>CI01000113_01834891_01839297</t>
  </si>
  <si>
    <t>sp|P52186|KCNJ2_CHICK Inward rectifier potassium channel 2 OS=Gallus gallus GN=KCNJ2 PE=2 SV=1//1.41796e-158</t>
  </si>
  <si>
    <t>CI01000113_02042831_02055567</t>
  </si>
  <si>
    <t>sp|O94901|SUN1_HUMAN SUN domain-containing protein 1 OS=Homo sapiens GN=SUN1 PE=1 SV=3//1.43542e-22</t>
  </si>
  <si>
    <t>CI01000113_02156565_02157428</t>
  </si>
  <si>
    <t>sp|Q6DFR5|MYADM_XENTR Myeloid-associated differentiation marker homolog OS=Xenopus tropicalis GN=myadm PE=2 SV=1//1.15153e-50</t>
  </si>
  <si>
    <t>CI01000113_02387553_02403367</t>
  </si>
  <si>
    <t>sp|Q7SYC9|CTL2_DANRE Choline transporter-like protein 2 OS=Danio rerio GN=slc44a2 PE=2 SV=1//0</t>
  </si>
  <si>
    <t>CI01000113_02418950_02434326</t>
  </si>
  <si>
    <t>sp|Q60695|RGL1_MOUSE Ral guanine nucleotide dissociation stimulator-like 1 OS=Mus musculus GN=Rgl1 PE=1 SV=2//2.75477e-25</t>
  </si>
  <si>
    <t>CI01000113_02491883_02493061</t>
  </si>
  <si>
    <t>sp|Q5FW38|NFIL3_XENTR Nuclear factor interleukin-3-regulated protein OS=Xenopus tropicalis GN=nfil3 PE=2 SV=1//1.08919e-19</t>
  </si>
  <si>
    <t>CI01000113_02791507_02858943</t>
  </si>
  <si>
    <t>sp|Q5MJS3|FA20C_MOUSE Extracellular serine/threonine protein kinase FAM20C OS=Mus musculus GN=Fam20c PE=1 SV=1//6.13791e-71</t>
  </si>
  <si>
    <t>CI01000115_00015402_00046887</t>
  </si>
  <si>
    <t>sp|O88382|MAGI2_RAT Membrane-associated guanylate kinase, WW and PDZ domain-containing protein 2 OS=Rattus norvegicus GN=Magi2 PE=1 SV=1//2.23675e-11</t>
  </si>
  <si>
    <t>CI01000115_00139033_00162085</t>
  </si>
  <si>
    <t>sp|Q9JIH7|WNK1_RAT Serine/threonine-protein kinase WNK1 OS=Rattus norvegicus GN=Wnk1 PE=1 SV=2//3.96708e-11</t>
  </si>
  <si>
    <t>CI01000115_00452025_00460990</t>
  </si>
  <si>
    <t>sp|A6QLP2|SAHH3_BOVIN Adenosylhomocysteinase 3 OS=Bos taurus GN=AHCYL2 PE=1 SV=1//0</t>
  </si>
  <si>
    <t>CI01000115_00466823_00476861</t>
  </si>
  <si>
    <t>sp|Q07081|OLFM_LITCT Olfactomedin OS=Lithobates catesbeiana PE=1 SV=1//3.05676e-14</t>
  </si>
  <si>
    <t>CI01000115_00491601_00495808</t>
  </si>
  <si>
    <t>CI01000115_00503544_00517011</t>
  </si>
  <si>
    <t>sp|Q9ULP0|NDRG4_HUMAN Protein NDRG4 OS=Homo sapiens GN=NDRG4 PE=1 SV=2//0</t>
  </si>
  <si>
    <t>CI01000115_00617057_00631791</t>
  </si>
  <si>
    <t>sp|Q9NRH2|SNRK_HUMAN SNF-related serine/threonine-protein kinase OS=Homo sapiens GN=SNRK PE=1 SV=2//2.19726e-53</t>
  </si>
  <si>
    <t>CI01000115_00634673_00640196</t>
  </si>
  <si>
    <t>sp|Q9NW15|ANO10_HUMAN Anoctamin-10 OS=Homo sapiens GN=ANO10 PE=1 SV=2//6.97596e-125</t>
  </si>
  <si>
    <t>CI01000115_00649500_00678985</t>
  </si>
  <si>
    <t>sp|Q4R4P4|FA2H_MACFA Fatty acid 2-hydroxylase OS=Macaca fascicularis GN=FA2H PE=2 SV=1//1.27929e-151</t>
  </si>
  <si>
    <t>CI01000115_00755254_00775922</t>
  </si>
  <si>
    <t>sp|Q14008|CKAP5_HUMAN Cytoskeleton-associated protein 5 OS=Homo sapiens GN=CKAP5 PE=1 SV=3//4.47492e-06</t>
  </si>
  <si>
    <t>CI01000115_00778597_00782322</t>
  </si>
  <si>
    <t>sp|Q6DGK9|CK049_DANRE UPF0705 protein C11orf49 homolog OS=Danio rerio GN=zgc:92873 PE=2 SV=1//9.11319e-156</t>
  </si>
  <si>
    <t>CI01000115_00812038_00823844</t>
  </si>
  <si>
    <t>sp|Q49AN0|CRY2_HUMAN Cryptochrome-2 OS=Homo sapiens GN=CRY2 PE=1 SV=2//0</t>
  </si>
  <si>
    <t>CI01000115_00914087_00916403</t>
  </si>
  <si>
    <t>sp|Q640X6|T263A_XENLA Transmembrane protein 263-A OS=Xenopus laevis GN=tmem263-a PE=3 SV=1//1.44938e-20</t>
  </si>
  <si>
    <t>CI01000115_01574971_01578183</t>
  </si>
  <si>
    <t>CI01000115_01762038_01764102</t>
  </si>
  <si>
    <t>CI01000115_01767917_01785502</t>
  </si>
  <si>
    <t>sp|Q9W770|SPON1_CHICK Spondin-1 OS=Gallus gallus GN=SPON1 PE=2 SV=1//8.90354e-67</t>
  </si>
  <si>
    <t>CI01000115_01822238_01837823</t>
  </si>
  <si>
    <t>sp|Q9W770|SPON1_CHICK Spondin-1 OS=Gallus gallus GN=SPON1 PE=2 SV=1//5.85876e-26</t>
  </si>
  <si>
    <t>CI01000115_01942605_01975616</t>
  </si>
  <si>
    <t>sp|Q8ND30|LIPB2_HUMAN Liprin-beta-2 OS=Homo sapiens GN=PPFIBP2 PE=1 SV=3//2.59868e-35</t>
  </si>
  <si>
    <t>CI01000115_01978631_01979377</t>
  </si>
  <si>
    <t>sp|Q6BDI9|REP15_HUMAN Rab15 effector protein OS=Homo sapiens GN=REP15 PE=1 SV=4//2.16653e-19</t>
  </si>
  <si>
    <t>CI01000115_02142154_02146401</t>
  </si>
  <si>
    <t>sp|B1A193|RASFA_XENLA Ras association domain-containing protein 10 OS=Xenopus laevis GN=rassf10 PE=2 SV=1//1.19637e-160</t>
  </si>
  <si>
    <t>CI01000115_02230110_02243213</t>
  </si>
  <si>
    <t>sp|P09954|CBPA1_PIG Carboxypeptidase A1 OS=Sus scrofa GN=CPA1 PE=1 SV=2//1.90496e-21</t>
  </si>
  <si>
    <t>CI01000115_02253621_02268265</t>
  </si>
  <si>
    <t>sp|Q9H936|GHC1_HUMAN Mitochondrial glutamate carrier 1 OS=Homo sapiens GN=SLC25A22 PE=1 SV=1//6.10685e-139</t>
  </si>
  <si>
    <t>CI01000115_02307152_02312668</t>
  </si>
  <si>
    <t>CI01000115_02537031_02537396</t>
  </si>
  <si>
    <t>CI01000115_02545797_02551946</t>
  </si>
  <si>
    <t>CI01000115_02805115_02809098</t>
  </si>
  <si>
    <t>sp|P33267|CP2F2_MOUSE Cytochrome P450 2F2 OS=Mus musculus GN=Cyp2f2 PE=2 SV=1//5.15956e-119</t>
  </si>
  <si>
    <t>CI01000115_02829570_02846446</t>
  </si>
  <si>
    <t>sp|Q8BYZ7|ELMO3_MOUSE Engulfment and cell motility protein 3 OS=Mus musculus GN=Elmo3 PE=1 SV=2//0</t>
  </si>
  <si>
    <t>CI01000115_02871076_02884585</t>
  </si>
  <si>
    <t>sp|Q8BG39|SV2B_MOUSE Synaptic vesicle glycoprotein 2B OS=Mus musculus GN=Sv2b PE=1 SV=1//0</t>
  </si>
  <si>
    <t>CI01000116_00002666_00003048</t>
  </si>
  <si>
    <t>sp|P16895|IELA_ANESU Elastase inhibitor OS=Anemonia sulcata PE=1 SV=1//7.62727e-08</t>
  </si>
  <si>
    <t>CI01000116_00015666_00024312</t>
  </si>
  <si>
    <t>sp|A8MQ27|NEU1B_HUMAN E3 ubiquitin-protein ligase NEURL1B OS=Homo sapiens GN=NEURL1B PE=1 SV=1//0</t>
  </si>
  <si>
    <t>CI01000116_00098865_00131211</t>
  </si>
  <si>
    <t>sp|Q5MD89|VGFR3_DANRE Vascular endothelial growth factor receptor 3 OS=Danio rerio GN=flt4 PE=2 SV=1//0</t>
  </si>
  <si>
    <t>CI01000116_00150761_00159024</t>
  </si>
  <si>
    <t>sp|Q91431|NF7O_XENLA Nuclear factor 7, ovary OS=Xenopus laevis PE=2 SV=1//1.85158e-68</t>
  </si>
  <si>
    <t>CI01000116_00187780_00195614</t>
  </si>
  <si>
    <t>sp|Q7SX95|MAD3_DANRE Max dimerization protein 3 OS=Danio rerio GN=mxd3 PE=2 SV=1//5.81543e-66</t>
  </si>
  <si>
    <t>CI01000116_00200657_00207032</t>
  </si>
  <si>
    <t>sp|Q9EPZ8|RN103_RAT E3 ubiquitin-protein ligase RNF103 OS=Rattus norvegicus GN=Rnf103 PE=2 SV=1//0</t>
  </si>
  <si>
    <t>CI01000116_00285049_00295635</t>
  </si>
  <si>
    <t>sp|Q9NPG4|PCD12_HUMAN Protocadherin-12 OS=Homo sapiens GN=PCDH12 PE=1 SV=1//0</t>
  </si>
  <si>
    <t>CI01000116_00370868_00407456</t>
  </si>
  <si>
    <t>sp|Q6GMK0|MGT4B_DANRE Alpha-1,3-mannosyl-glycoprotein 4-beta-N-acetylglucosaminyltransferase B OS=Danio rerio GN=mgat4b PE=2 SV=1//0</t>
  </si>
  <si>
    <t>CI01000116_00635297_00667143</t>
  </si>
  <si>
    <t>sp|Q9UPQ0|LIMC1_HUMAN LIM and calponin homology domains-containing protein 1 OS=Homo sapiens GN=LIMCH1 PE=1 SV=4//3.03581e-16</t>
  </si>
  <si>
    <t>CI01000116_00740367_00750273</t>
  </si>
  <si>
    <t>sp|Q8NBI5|S43A3_HUMAN Solute carrier family 43 member 3 OS=Homo sapiens GN=SLC43A3 PE=1 SV=2//1.08504e-170</t>
  </si>
  <si>
    <t>CI01000117_00236562_00241580</t>
  </si>
  <si>
    <t>sp|Q8HY82|CATS_SAIBB Cathepsin S OS=Saimiri boliviensis boliviensis GN=CTSS PE=2 SV=1//3.1609e-77</t>
  </si>
  <si>
    <t>CI01000117_00332899_00338567</t>
  </si>
  <si>
    <t>sp|O15209|ZBT22_HUMAN Zinc finger and BTB domain-containing protein 22 OS=Homo sapiens GN=ZBTB22 PE=1 SV=1//2.86007e-32</t>
  </si>
  <si>
    <t>CI01000117_00350308_00353081</t>
  </si>
  <si>
    <t>sp|Q640V9|TATD1_XENLA Putative deoxyribonuclease TATDN1 OS=Xenopus laevis GN=tatdn1 PE=2 SV=1//9.80955e-77</t>
  </si>
  <si>
    <t>CI01000118_00366254_00372631</t>
  </si>
  <si>
    <t>sp|O35819|KLF6_RAT Krueppel-like factor 6 OS=Rattus norvegicus GN=Klf6 PE=2 SV=2//4.25992e-23</t>
  </si>
  <si>
    <t>CI01000118_00519523_00546014</t>
  </si>
  <si>
    <t>sp|Q8QGQ8|PER2_CHICK Period circadian protein homolog 2 OS=Gallus gallus GN=PER2 PE=2 SV=1//1.02295e-35</t>
  </si>
  <si>
    <t>CI01000119_00105265_00109831</t>
  </si>
  <si>
    <t>sp|B5FX50|CT027_TAEGU UPF0687 protein C20orf27 homolog OS=Taeniopygia guttata PE=2 SV=1//5.38129e-38</t>
  </si>
  <si>
    <t>CI01000119_01119643_01147907</t>
  </si>
  <si>
    <t>sp|O76050|NEUL1_HUMAN E3 ubiquitin-protein ligase NEURL1 OS=Homo sapiens GN=NEURL1 PE=2 SV=1//0</t>
  </si>
  <si>
    <t>CI01000119_01161178_01175649</t>
  </si>
  <si>
    <t>sp|Q1LYG0|SPD2A_DANRE SH3 and PX domain-containing protein 2A OS=Danio rerio GN=sh3pxd2a PE=3 SV=2//1.97474e-06</t>
  </si>
  <si>
    <t>CI01000119_01297333_01303971</t>
  </si>
  <si>
    <t>sp|Q58D84|FSTL1_BOVIN Follistatin-related protein 1 OS=Bos taurus GN=FSTL1 PE=2 SV=1//8.49984e-148</t>
  </si>
  <si>
    <t>CI01000119_01329073_01334325</t>
  </si>
  <si>
    <t>CI01000119_01340508_01341638</t>
  </si>
  <si>
    <t>sp|P33725|CXA5_CANFA Gap junction alpha-5 protein OS=Canis familiaris GN=GJA5 PE=2 SV=4//3.92235e-122</t>
  </si>
  <si>
    <t>CI01000119_01346109_01356546</t>
  </si>
  <si>
    <t>sp|O00512|BCL9_HUMAN B-cell CLL/lymphoma 9 protein OS=Homo sapiens GN=BCL9 PE=1 SV=4//7.41614e-31</t>
  </si>
  <si>
    <t>CI01000119_01477397_01480508</t>
  </si>
  <si>
    <t>sp|Q5RCU5|CBR1_PONAB Carbonyl reductase [NADPH] 1 OS=Pongo abelii GN=CBR1 PE=2 SV=3//1.49307e-137</t>
  </si>
  <si>
    <t>CI01000119_01487373_01493240</t>
  </si>
  <si>
    <t>sp|Q921W4|QORL1_MOUSE Quinone oxidoreductase-like protein 1 OS=Mus musculus GN=Cryzl1 PE=2 SV=1//8.10397e-104</t>
  </si>
  <si>
    <t>CI01000119_01778187_01786628</t>
  </si>
  <si>
    <t>sp|Q8NDN9|RCBT1_HUMAN RCC1 and BTB domain-containing protein 1 OS=Homo sapiens GN=RCBTB1 PE=2 SV=1//0</t>
  </si>
  <si>
    <t>CI01000119_01812207_01836473</t>
  </si>
  <si>
    <t>sp|O15068|MCF2L_HUMAN Guanine nucleotide exchange factor DBS OS=Homo sapiens GN=MCF2L PE=1 SV=2//4.76809e-25</t>
  </si>
  <si>
    <t>CI01000119_02212015_02237917</t>
  </si>
  <si>
    <t>sp|Q3TRM4|PLPL6_MOUSE Neuropathy target esterase OS=Mus musculus GN=Pnpla6 PE=2 SV=2//0</t>
  </si>
  <si>
    <t>CI01000119_02271227_02288898</t>
  </si>
  <si>
    <t>sp|A1A4I4|PKN1_BOVIN Serine/threonine-protein kinase N1 OS=Bos taurus GN=PKN1 PE=2 SV=1//0</t>
  </si>
  <si>
    <t>CI01000119_02329804_02341488</t>
  </si>
  <si>
    <t>CI01000119_02533857_02580817</t>
  </si>
  <si>
    <t>sp|Q5R1P3|NMDE2_CANFA Glutamate receptor ionotropic, NMDA 2B OS=Canis familiaris GN=GRIN2B PE=2 SV=1//6.42308e-17</t>
  </si>
  <si>
    <t>CI01000119_02635901_02681381</t>
  </si>
  <si>
    <t>sp|Q96CN4|EVI5L_HUMAN EVI5-like protein OS=Homo sapiens GN=EVI5L PE=1 SV=1//0</t>
  </si>
  <si>
    <t>CI01000120_01093808_01118807</t>
  </si>
  <si>
    <t>sp|O00748|EST2_HUMAN Cocaine esterase OS=Homo sapiens GN=CES2 PE=1 SV=1//6.95148e-15</t>
  </si>
  <si>
    <t>CI01000120_01194995_01221974</t>
  </si>
  <si>
    <t>sp|Q1LWL6|GSE1_DANRE Genetic suppressor element 1 OS=Danio rerio GN=gse1 PE=4 SV=1//1.84659e-75</t>
  </si>
  <si>
    <t>CI01000122_00330190_00359345</t>
  </si>
  <si>
    <t>sp|Q5S007|LRRK2_HUMAN Leucine-rich repeat serine/threonine-protein kinase 2 OS=Homo sapiens GN=LRRK2 PE=1 SV=2//5.03985e-20</t>
  </si>
  <si>
    <t>CI01000122_00803921_00832930</t>
  </si>
  <si>
    <t>sp|A1A5B4|ANO9_HUMAN Anoctamin-9 OS=Homo sapiens GN=ANO9 PE=2 SV=3//5.54969e-163</t>
  </si>
  <si>
    <t>CI01000122_00878623_00909030</t>
  </si>
  <si>
    <t>sp|Q9NS87|KIF15_HUMAN Kinesin-like protein KIF15 OS=Homo sapiens GN=KIF15 PE=1 SV=1//0</t>
  </si>
  <si>
    <t>CI01000123_00227136_00244243</t>
  </si>
  <si>
    <t>CI01000127_00504256_00505823</t>
  </si>
  <si>
    <t>sp|Q9H0C3|TM117_HUMAN Transmembrane protein 117 OS=Homo sapiens GN=TMEM117 PE=2 SV=1//1.07892e-79</t>
  </si>
  <si>
    <t>CI01000127_00608317_00617104</t>
  </si>
  <si>
    <t>sp|Q8BH44|COR2B_MOUSE Coronin-2B OS=Mus musculus GN=Coro2b PE=2 SV=2//0</t>
  </si>
  <si>
    <t>CI01000127_00695240_00700816</t>
  </si>
  <si>
    <t>sp|Q90352|AVT_CATCO [Arg8]-vasotocin receptor OS=Catostomus commersonii PE=2 SV=1//0</t>
  </si>
  <si>
    <t>CI01000127_00787687_00803143</t>
  </si>
  <si>
    <t>sp|A5PJX7|S6A13_BOVIN Sodium- and chloride-dependent GABA transporter 2 OS=Bos taurus GN=SLC6A13 PE=2 SV=1//0</t>
  </si>
  <si>
    <t>CI01000127_01432351_01435839</t>
  </si>
  <si>
    <t>CI01000127_01482369_01565881</t>
  </si>
  <si>
    <t>CI01000127_01586633_01588696</t>
  </si>
  <si>
    <t>sp|P49946|FRIH_SALSA Ferritin, heavy subunit OS=Salmo salar PE=2 SV=1//1.54607e-102</t>
  </si>
  <si>
    <t>CI01000127_01683907_01690815</t>
  </si>
  <si>
    <t>sp|Q6DGK2|LDHBB_DANRE L-lactate dehydrogenase B-B chain OS=Danio rerio GN=ldhbb PE=2 SV=1//0</t>
  </si>
  <si>
    <t>CI01000127_01764767_01770711</t>
  </si>
  <si>
    <t>sp|O60381|HBP1_HUMAN HMG box-containing protein 1 OS=Homo sapiens GN=HBP1 PE=1 SV=2//4.78071e-172</t>
  </si>
  <si>
    <t>CI01000127_01776062_01787077</t>
  </si>
  <si>
    <t>sp|P31323|KAP3_HUMAN cAMP-dependent protein kinase type II-beta regulatory subunit OS=Homo sapiens GN=PRKAR2B PE=1 SV=3//3.33086e-26</t>
  </si>
  <si>
    <t>CI01000127_01811910_01818221</t>
  </si>
  <si>
    <t>sp|Q91WM2|CECR5_MOUSE Cat eye syndrome critical region protein 5 homolog OS=Mus musculus GN=Cecr5 PE=2 SV=1//9.55081e-75</t>
  </si>
  <si>
    <t>CI01000127_01865774_01877178</t>
  </si>
  <si>
    <t>sp|O13024|INCEA_XENLA Inner centromere protein A OS=Xenopus laevis GN=incenp-a PE=1 SV=1//3.62825e-14</t>
  </si>
  <si>
    <t>CI01000127_01909721_01924360</t>
  </si>
  <si>
    <t>sp|Q69ZX6|MOR2A_MOUSE MORC family CW-type zinc finger protein 2A OS=Mus musculus GN=Morc2a PE=1 SV=2//2.21749e-78</t>
  </si>
  <si>
    <t>CI01000127_01951552_01958055</t>
  </si>
  <si>
    <t>sp|P61171|CD151_MACMU CD151 antigen OS=Macaca mulatta GN=CD151 PE=2 SV=1//1.50854e-65</t>
  </si>
  <si>
    <t>CI01000127_02075266_02086856</t>
  </si>
  <si>
    <t>sp|Q99K30|ES8L2_MOUSE Epidermal growth factor receptor kinase substrate 8-like protein 2 OS=Mus musculus GN=Eps8l2 PE=1 SV=1//0</t>
  </si>
  <si>
    <t>CI01000127_02089452_02099016</t>
  </si>
  <si>
    <t>sp|Q9DEX7|FADS2_DANRE Fatty acid desaturase 2 OS=Danio rerio GN=fads2 PE=2 SV=1//0</t>
  </si>
  <si>
    <t>CI01000127_02367919_02382449</t>
  </si>
  <si>
    <t>sp|Q99KC8|VMA5A_MOUSE von Willebrand factor A domain-containing protein 5A OS=Mus musculus GN=Vwa5a PE=1 SV=2//4.92233e-125</t>
  </si>
  <si>
    <t>CI01000127_02589187_02602920</t>
  </si>
  <si>
    <t>sp|Q10728|MYPT1_RAT Protein phosphatase 1 regulatory subunit 12A OS=Rattus norvegicus GN=Ppp1r12a PE=1 SV=2//2.19647e-120</t>
  </si>
  <si>
    <t>CI01000127_02605654_02607106</t>
  </si>
  <si>
    <t>sp|P0C548|PLPL2_RAT Patatin-like phospholipase domain-containing protein 2 OS=Rattus norvegicus GN=Pnpla2 PE=1 SV=1//3.25969e-42</t>
  </si>
  <si>
    <t>CI01000128_00115889_00116379</t>
  </si>
  <si>
    <t>sp|P01172|SMS2_ICTPU Somatostatin-2 OS=Ictalurus punctatus GN=sst2 PE=1 SV=1//1.70763e-27</t>
  </si>
  <si>
    <t>CI01000128_00254637_00261040</t>
  </si>
  <si>
    <t>CI01000128_00469416_00578666</t>
  </si>
  <si>
    <t>sp|Q0V9R3|DI3L2_XENTR DIS3-like exonuclease 2 OS=Xenopus tropicalis GN=dis3l2 PE=2 SV=2//0</t>
  </si>
  <si>
    <t>CI01000129_00066636_00067155</t>
  </si>
  <si>
    <t>CI01000129_00292769_00300871</t>
  </si>
  <si>
    <t>sp|Q566M8|RN150_DANRE RING finger protein 150 OS=Danio rerio GN=rnf150 PE=2 SV=1//0</t>
  </si>
  <si>
    <t>CI01000129_00450845_00451180</t>
  </si>
  <si>
    <t>CI01000129_00598777_00610272</t>
  </si>
  <si>
    <t>sp|P14415|AT1B2_HUMAN Sodium/potassium-transporting ATPase subunit beta-2 OS=Homo sapiens GN=ATP1B2 PE=1 SV=3//8.94483e-93</t>
  </si>
  <si>
    <t>CI01000129_00905934_00913652</t>
  </si>
  <si>
    <t>sp|Q5HYK7|SH319_HUMAN SH3 domain-containing protein 19 OS=Homo sapiens GN=SH3D19 PE=1 SV=2//9.70475e-12</t>
  </si>
  <si>
    <t>CI01000129_00963026_00977528</t>
  </si>
  <si>
    <t>sp|Q16602|CALRL_HUMAN Calcitonin gene-related peptide type 1 receptor OS=Homo sapiens GN=CALCRL PE=1 SV=2//4.17009e-132</t>
  </si>
  <si>
    <t>CI01000129_00996334_01002659</t>
  </si>
  <si>
    <t>sp|Q8IUN9|CLC10_HUMAN C-type lectin domain family 10 member A OS=Homo sapiens GN=CLEC10A PE=2 SV=1//9.98358e-35</t>
  </si>
  <si>
    <t>CI01000129_01008408_01011402</t>
  </si>
  <si>
    <t>CI01000129_01012551_01019774</t>
  </si>
  <si>
    <t>sp|Q5U367|PLOD3_RAT Procollagen-lysine,2-oxoglutarate 5-dioxygenase 3 OS=Rattus norvegicus GN=Plod3 PE=2 SV=1//0</t>
  </si>
  <si>
    <t>CI01000129_01035806_01036525</t>
  </si>
  <si>
    <t>sp|Q8K4T1|SIA8F_MOUSE Alpha-2,8-sialyltransferase 8F OS=Mus musculus GN=St8sia6 PE=1 SV=1//6.71172e-44</t>
  </si>
  <si>
    <t>CI01000129_01234434_01234817</t>
  </si>
  <si>
    <t>sp|O94760|DDAH1_HUMAN N(G),N(G)-dimethylarginine dimethylaminohydrolase 1 OS=Homo sapiens GN=DDAH1 PE=1 SV=3//4.35454e-31</t>
  </si>
  <si>
    <t>CI01000129_01278202_01285891</t>
  </si>
  <si>
    <t>sp|O08557|DDAH1_RAT N(G),N(G)-dimethylarginine dimethylaminohydrolase 1 OS=Rattus norvegicus GN=Ddah1 PE=1 SV=3//1.46524e-103</t>
  </si>
  <si>
    <t>CI01000129_01413013_01418679</t>
  </si>
  <si>
    <t>sp|Q96A49|SYAP1_HUMAN Synapse-associated protein 1 OS=Homo sapiens GN=SYAP1 PE=1 SV=1//7.79235e-128</t>
  </si>
  <si>
    <t>CI01000129_01449221_01458138</t>
  </si>
  <si>
    <t>sp|Q9PTN2|VDRA_DANRE Vitamin D3 receptor A OS=Danio rerio GN=vdra PE=1 SV=2//0</t>
  </si>
  <si>
    <t>CI01000129_01460292_01463386</t>
  </si>
  <si>
    <t>sp|Q9PTN2|VDRA_DANRE Vitamin D3 receptor A OS=Danio rerio GN=vdra PE=1 SV=2//9.28962e-28</t>
  </si>
  <si>
    <t>CI01000129_01572594_01584369</t>
  </si>
  <si>
    <t>sp|E9Q1U1|CC171_MOUSE Coiled-coil domain-containing protein 171 OS=Mus musculus GN=Ccdc171 PE=2 SV=1//4.02457e-08</t>
  </si>
  <si>
    <t>CI01000129_01621350_01641606</t>
  </si>
  <si>
    <t>sp|Q61129|CFAI_MOUSE Complement factor I OS=Mus musculus GN=Cfi PE=1 SV=3//5.35989e-12</t>
  </si>
  <si>
    <t>CI01000129_01786945_01795239</t>
  </si>
  <si>
    <t>sp|P32871|PK3CA_BOVIN Phosphatidylinositol 4,5-bisphosphate 3-kinase catalytic subunit alpha isoform OS=Bos taurus GN=PIK3CA PE=1 SV=1//0</t>
  </si>
  <si>
    <t>CI01000129_01797333_01802420</t>
  </si>
  <si>
    <t>sp|Q6DJD8|COR2B_XENLA Coronin-2B OS=Xenopus laevis GN=coro2b PE=2 SV=1//7.76549e-28</t>
  </si>
  <si>
    <t>CI01000129_01873386_01879484</t>
  </si>
  <si>
    <t>sp|Q9Y5Q5|CORIN_HUMAN Atrial natriuretic peptide-converting enzyme OS=Homo sapiens GN=CORIN PE=1 SV=2//1.63615e-146</t>
  </si>
  <si>
    <t>CI01000129_01880366_01888472</t>
  </si>
  <si>
    <t>sp|Q9Y5Q5|CORIN_HUMAN Atrial natriuretic peptide-converting enzyme OS=Homo sapiens GN=CORIN PE=1 SV=2//3.71995e-21</t>
  </si>
  <si>
    <t>CI01000129_01893432_01893677</t>
  </si>
  <si>
    <t>CI01000130_00000668_00019676</t>
  </si>
  <si>
    <t>sp|Q96PX9|PKH4B_HUMAN Pleckstrin homology domain-containing family G member 4B OS=Homo sapiens GN=PLEKHG4B PE=2 SV=4//1.38833e-51</t>
  </si>
  <si>
    <t>CI01000130_00228590_00235292</t>
  </si>
  <si>
    <t>sp|Q9GZN2|TGIF2_HUMAN Homeobox protein TGIF2 OS=Homo sapiens GN=TGIF2 PE=1 SV=1//6.71594e-41</t>
  </si>
  <si>
    <t>CI01000130_00662169_00663700</t>
  </si>
  <si>
    <t>sp|Q99MS3|MP17L_MOUSE Mpv17-like protein OS=Mus musculus GN=Mpv17l PE=1 SV=2//2.58684e-62</t>
  </si>
  <si>
    <t>CI01000130_00988310_01050753</t>
  </si>
  <si>
    <t>sp|P05696|KPCA_RAT Protein kinase C alpha type OS=Rattus norvegicus GN=Prkca PE=1 SV=3//0</t>
  </si>
  <si>
    <t>CI01000130_01248008_01262353</t>
  </si>
  <si>
    <t>sp|Q3UMT1|PP12C_MOUSE Protein phosphatase 1 regulatory subunit 12C OS=Mus musculus GN=Ppp1r12c PE=1 SV=1//2.45004e-33</t>
  </si>
  <si>
    <t>CI01000130_01549653_01585865</t>
  </si>
  <si>
    <t>sp|O43157|PLXB1_HUMAN Plexin-B1 OS=Homo sapiens GN=PLXNB1 PE=1 SV=3//8.25016e-30</t>
  </si>
  <si>
    <t>CI01000130_01650215_01665219</t>
  </si>
  <si>
    <t>sp|Q63ZT8|AL1L1_XENTR Cytosolic 10-formyltetrahydrofolate dehydrogenase OS=Xenopus tropicalis GN=aldh1l1 PE=2 SV=1//0</t>
  </si>
  <si>
    <t>CI01000130_01668076_01678435</t>
  </si>
  <si>
    <t>sp|Q501J6|DDX17_MOUSE Probable ATP-dependent RNA helicase DDX17 OS=Mus musculus GN=Ddx17 PE=1 SV=1//0</t>
  </si>
  <si>
    <t>CI01000130_01755225_01769587</t>
  </si>
  <si>
    <t>sp|Q9WUE4|NPRL2_MOUSE Nitrogen permease regulator 2-like protein OS=Mus musculus GN=Nprl2 PE=2 SV=1//8.49108e-108</t>
  </si>
  <si>
    <t>CI01000131_00012120_00034054</t>
  </si>
  <si>
    <t>sp|Q5VST9|OBSCN_HUMAN Obscurin OS=Homo sapiens GN=OBSCN PE=1 SV=3//8.22049e-08</t>
  </si>
  <si>
    <t>CI01000131_00035586_00077498</t>
  </si>
  <si>
    <t>sp|Q696W0|SPEG_DANRE Striated muscle preferentially expressed protein kinase OS=Danio rerio GN=speg PE=2 SV=1//6.35396e-09</t>
  </si>
  <si>
    <t>CI01000131_00142003_00165441</t>
  </si>
  <si>
    <t>sp|Q9PTH3|IBP2A_DANRE Insulin-like growth factor-binding protein 2-A OS=Danio rerio GN=igfbp2a PE=1 SV=1//1.09054e-146</t>
  </si>
  <si>
    <t>CI01000131_00168723_00169446</t>
  </si>
  <si>
    <t>sp|Q07079|IBP5_MOUSE Insulin-like growth factor-binding protein 5 OS=Mus musculus GN=Igfbp5 PE=1 SV=1//7.57622e-39</t>
  </si>
  <si>
    <t>CI01000133_00023486_00027675</t>
  </si>
  <si>
    <t>sp|P61648|SIA8F_PANTR Alpha-2,8-sialyltransferase 8F OS=Pan troglodytes GN=ST8SIA6 PE=2 SV=1//1.23974e-77</t>
  </si>
  <si>
    <t>CI01000133_00042249_00043682</t>
  </si>
  <si>
    <t>sp|P18861|CXG1_CHICK Gap junction gamma-1 protein OS=Gallus gallus GN=GJC1 PE=2 SV=1//5.21847e-135</t>
  </si>
  <si>
    <t>CI01000133_00133308_00138251</t>
  </si>
  <si>
    <t>sp|Q8TE68|ES8L1_HUMAN Epidermal growth factor receptor kinase substrate 8-like protein 1 OS=Homo sapiens GN=EPS8L1 PE=1 SV=3//5.36337e-98</t>
  </si>
  <si>
    <t>CI01000133_00973807_01034054</t>
  </si>
  <si>
    <t>sp|Q6IC98|GRAM4_HUMAN GRAM domain-containing protein 4 OS=Homo sapiens GN=GRAMD4 PE=1 SV=1//0</t>
  </si>
  <si>
    <t>CI01000133_01048560_01152168</t>
  </si>
  <si>
    <t>sp|O35161|CELR1_MOUSE Cadherin EGF LAG seven-pass G-type receptor 1 OS=Mus musculus GN=Celsr1 PE=1 SV=3//0</t>
  </si>
  <si>
    <t>CI01000133_01271640_01272900</t>
  </si>
  <si>
    <t>sp|P38936|CDN1A_HUMAN Cyclin-dependent kinase inhibitor 1 OS=Homo sapiens GN=CDKN1A PE=1 SV=3//2.61074e-14</t>
  </si>
  <si>
    <t>CI01000133_01875097_01914401</t>
  </si>
  <si>
    <t>sp|B2RU80|PTPRB_MOUSE Receptor-type tyrosine-protein phosphatase beta OS=Mus musculus GN=Ptprb PE=1 SV=1//1.98023e-45</t>
  </si>
  <si>
    <t>CI01000133_02031453_02055271</t>
  </si>
  <si>
    <t>sp|Q96QF0|RAB3I_HUMAN Rab-3A-interacting protein OS=Homo sapiens GN=RAB3IP PE=1 SV=1//0</t>
  </si>
  <si>
    <t>CI01000134_00055910_00060379</t>
  </si>
  <si>
    <t>sp|P81018|LADD_ONCMY Ladderlectin OS=Oncorhynchus mykiss PE=1 SV=2//1.02187e-31</t>
  </si>
  <si>
    <t>CI01000135_00164301_00167634</t>
  </si>
  <si>
    <t>sp|A1L1W9|MOT10_DANRE Monocarboxylate transporter 10 OS=Danio rerio GN=slc16a10 PE=2 SV=1//1.31418e-109</t>
  </si>
  <si>
    <t>CI01000135_00433702_00445785</t>
  </si>
  <si>
    <t>sp|O43683|BUB1_HUMAN Mitotic checkpoint serine/threonine-protein kinase BUB1 OS=Homo sapiens GN=BUB1 PE=1 SV=1//2.79534e-09</t>
  </si>
  <si>
    <t>CI01000135_00834804_00859811</t>
  </si>
  <si>
    <t>sp|O43491|E41L2_HUMAN Band 4.1-like protein 2 OS=Homo sapiens GN=EPB41L2 PE=1 SV=1//0</t>
  </si>
  <si>
    <t>CI01000135_00871186_00875278</t>
  </si>
  <si>
    <t>sp|O43491|E41L2_HUMAN Band 4.1-like protein 2 OS=Homo sapiens GN=EPB41L2 PE=1 SV=1//8.96515e-44</t>
  </si>
  <si>
    <t>CI01000135_01069416_01096641</t>
  </si>
  <si>
    <t>sp|P24043|LAMA2_HUMAN Laminin subunit alpha-2 OS=Homo sapiens GN=LAMA2 PE=1 SV=4//4.05946e-06</t>
  </si>
  <si>
    <t>CI01000135_01295764_01337600</t>
  </si>
  <si>
    <t>sp|Q15262|PTPRK_HUMAN Receptor-type tyrosine-protein phosphatase kappa OS=Homo sapiens GN=PTPRK PE=1 SV=2//1.20509e-51</t>
  </si>
  <si>
    <t>CI01000135_01342952_01399732</t>
  </si>
  <si>
    <t>sp|Q15262|PTPRK_HUMAN Receptor-type tyrosine-protein phosphatase kappa OS=Homo sapiens GN=PTPRK PE=1 SV=2//1.81366e-07</t>
  </si>
  <si>
    <t>CI01000135_01415988_01419906</t>
  </si>
  <si>
    <t>sp|A5PF61|LEG1A_DANRE Protein leg1a OS=Danio rerio GN=leg1a PE=1 SV=1//0</t>
  </si>
  <si>
    <t>CI01000135_01492092_01528855</t>
  </si>
  <si>
    <t>sp|Q8BWD8|CDK19_MOUSE Cyclin-dependent kinase 19 OS=Mus musculus GN=Cdk19 PE=2 SV=1//0</t>
  </si>
  <si>
    <t>CI01000136_00261536_00270931</t>
  </si>
  <si>
    <t>sp|P16646|PMP22_MOUSE Peripheral myelin protein 22 OS=Mus musculus GN=Pmp22 PE=1 SV=2//2.94679e-34</t>
  </si>
  <si>
    <t>CI01000136_00357437_00448405</t>
  </si>
  <si>
    <t>sp|Q8AV57|SDK2_CHICK Protein sidekick-2 OS=Gallus gallus GN=SDK2 PE=2 SV=2//1.59189e-09</t>
  </si>
  <si>
    <t>CI01000136_00901649_00907450</t>
  </si>
  <si>
    <t>sp|Q6NUZ2|TTY2L_DANRE Protein tweety homolog 2-like OS=Danio rerio GN=ttyh2l PE=2 SV=1//1.52688e-13</t>
  </si>
  <si>
    <t>CI01000136_00916983_00918660</t>
  </si>
  <si>
    <t>CI01000136_00938499_00953116</t>
  </si>
  <si>
    <t>sp|Q7ZWN9|TTYH2_XENLA Protein tweety homolog 2 OS=Xenopus laevis GN=ttyh2 PE=2 SV=1//3.66133e-121</t>
  </si>
  <si>
    <t>CI01000136_01018880_01039109</t>
  </si>
  <si>
    <t>sp|Q8WWZ7|ABCA5_HUMAN ATP-binding cassette sub-family A member 5 OS=Homo sapiens GN=ABCA5 PE=2 SV=2//0</t>
  </si>
  <si>
    <t>CI01000136_01767436_01833197</t>
  </si>
  <si>
    <t>sp|P55289|CAD12_HUMAN Cadherin-12 OS=Homo sapiens GN=CDH12 PE=2 SV=2//0</t>
  </si>
  <si>
    <t>CI01000137_00146065_00147295</t>
  </si>
  <si>
    <t>CI01000137_00162232_00189609</t>
  </si>
  <si>
    <t>CI01000137_00205185_00208582</t>
  </si>
  <si>
    <t>sp|Q60722|ITF2_MOUSE Transcription factor 4 OS=Mus musculus GN=Tcf4 PE=1 SV=1//8.52511e-74</t>
  </si>
  <si>
    <t>CI01000138_00004513_00009740</t>
  </si>
  <si>
    <t>sp|Q8IYD9|LAS2_HUMAN Lung adenoma susceptibility protein 2 OS=Homo sapiens GN=LAS2 PE=2 SV=1//2.21109e-15</t>
  </si>
  <si>
    <t>CI01000138_00012418_00037078</t>
  </si>
  <si>
    <t>sp|Q14108|SCRB2_HUMAN Lysosome membrane protein 2 OS=Homo sapiens GN=SCARB2 PE=1 SV=2//6.44459e-154</t>
  </si>
  <si>
    <t>CI01000138_00054752_00079897</t>
  </si>
  <si>
    <t>sp|Q14108|SCRB2_HUMAN Lysosome membrane protein 2 OS=Homo sapiens GN=SCARB2 PE=1 SV=2//3.13978e-114</t>
  </si>
  <si>
    <t>CI01000138_00138798_00142490</t>
  </si>
  <si>
    <t>sp|Q7Z2K6|ERMP1_HUMAN Endoplasmic reticulum metallopeptidase 1 OS=Homo sapiens GN=ERMP1 PE=1 SV=2//1.98366e-80</t>
  </si>
  <si>
    <t>CI01000138_00144858_00155915</t>
  </si>
  <si>
    <t>CI01000138_00196106_00204859</t>
  </si>
  <si>
    <t>CI01000138_00889043_00889957</t>
  </si>
  <si>
    <t>sp|Q9PUQ8|S1PR3_TAKRU Sphingosine 1-phosphate receptor 3 OS=Takifugu rubripes GN=s1pr3 PE=3 SV=1//1.28123e-157</t>
  </si>
  <si>
    <t>CI01000138_01142508_01145726</t>
  </si>
  <si>
    <t>sp|Q7Z5L0|VMO1_HUMAN Vitelline membrane outer layer protein 1 homolog OS=Homo sapiens GN=VMO1 PE=1 SV=1//5.52113e-12</t>
  </si>
  <si>
    <t>CI01000138_01149523_01151963</t>
  </si>
  <si>
    <t>sp|P41366|VMO1_CHICK Vitelline membrane outer layer protein 1 OS=Gallus gallus GN=VMO1 PE=1 SV=1//1.88004e-14</t>
  </si>
  <si>
    <t>CI01000138_01182423_01185806</t>
  </si>
  <si>
    <t>sp|Q7Z5L0|VMO1_HUMAN Vitelline membrane outer layer protein 1 homolog OS=Homo sapiens GN=VMO1 PE=1 SV=1//1.12744e-33</t>
  </si>
  <si>
    <t>CI01000138_01216390_01239640</t>
  </si>
  <si>
    <t>sp|Q63028|ADDA_RAT Alpha-adducin OS=Rattus norvegicus GN=Add1 PE=2 SV=2//2.5711e-18</t>
  </si>
  <si>
    <t>CI01000139_00016565_00020328</t>
  </si>
  <si>
    <t>sp|Q5R680|OAZ2_PONAB Ornithine decarboxylase antizyme 2 OS=Pongo abelii GN=OAZ2 PE=2 SV=1//1.59927e-44</t>
  </si>
  <si>
    <t>CI01000139_00080487_00083709</t>
  </si>
  <si>
    <t>sp|Q9W6I1|RBPMS_CHICK RNA-binding protein with multiple splicing OS=Gallus gallus GN=RBPMS PE=2 SV=1//8.38268e-95</t>
  </si>
  <si>
    <t>CI01000139_00208347_00223712</t>
  </si>
  <si>
    <t>CI01000139_00277409_00293130</t>
  </si>
  <si>
    <t>sp|Q60520|SIN3A_MOUSE Paired amphipathic helix protein Sin3a OS=Mus musculus GN=Sin3a PE=1 SV=3//0</t>
  </si>
  <si>
    <t>CI01000139_00820957_00824698</t>
  </si>
  <si>
    <t>sp|F5GYI3|UBA1L_HUMAN Ubiquitin-associated protein 1-like OS=Homo sapiens GN=UBAP1L PE=2 SV=1//2.21292e-39</t>
  </si>
  <si>
    <t>CI01000139_00888285_00893783</t>
  </si>
  <si>
    <t>sp|Q8N0W3|FUK_HUMAN L-fucose kinase OS=Homo sapiens GN=FUK PE=2 SV=2//6.30526e-27</t>
  </si>
  <si>
    <t>CI01000140_00072792_00077997</t>
  </si>
  <si>
    <t>sp|Q68DC2|ANKS6_HUMAN Ankyrin repeat and SAM domain-containing protein 6 OS=Homo sapiens GN=ANKS6 PE=1 SV=2//0</t>
  </si>
  <si>
    <t>CI01000140_00098434_00100958</t>
  </si>
  <si>
    <t>sp|O60896|RAMP3_HUMAN Receptor activity-modifying protein 3 OS=Homo sapiens GN=RAMP3 PE=1 SV=1//3.49725e-32</t>
  </si>
  <si>
    <t>CI01000140_00166404_00214585</t>
  </si>
  <si>
    <t>sp|P28827|PTPRM_HUMAN Receptor-type tyrosine-protein phosphatase mu OS=Homo sapiens GN=PTPRM PE=1 SV=2//4.82401e-23</t>
  </si>
  <si>
    <t>CI01000140_00267810_00268503</t>
  </si>
  <si>
    <t>sp|Q99M80|PTPRT_MOUSE Receptor-type tyrosine-protein phosphatase T OS=Mus musculus GN=Ptprt PE=2 SV=2//5.62858e-32</t>
  </si>
  <si>
    <t>CI01000140_00460332_00476656</t>
  </si>
  <si>
    <t>sp|Q96JM7|LMBL3_HUMAN Lethal(3)malignant brain tumor-like protein 3 OS=Homo sapiens GN=L3MBTL3 PE=1 SV=2//4.84483e-48</t>
  </si>
  <si>
    <t>CI01000140_00790328_00795530</t>
  </si>
  <si>
    <t>sp|P36633|AOC1_RAT Amiloride-sensitive amine oxidase [copper-containing] OS=Rattus norvegicus GN=Aoc1 PE=2 SV=1//0</t>
  </si>
  <si>
    <t>CI01000140_01058442_01103457</t>
  </si>
  <si>
    <t>sp|P27816|MAP4_HUMAN Microtubule-associated protein 4 OS=Homo sapiens GN=MAP4 PE=1 SV=3//2.99207e-15</t>
  </si>
  <si>
    <t>CI01000140_01396774_01397424</t>
  </si>
  <si>
    <t>sp|P46058|EDSP_CYNPY Epidermal differentiation-specific protein OS=Cynops pyrrhogaster PE=2 SV=1//6.92446e-38</t>
  </si>
  <si>
    <t>CI01000140_01453560_01456714</t>
  </si>
  <si>
    <t>sp|Q96JQ5|M4A4A_HUMAN Membrane-spanning 4-domains subfamily A member 4A OS=Homo sapiens GN=MS4A4A PE=2 SV=1//3.06897e-18</t>
  </si>
  <si>
    <t>CI01000140_01464729_01470072</t>
  </si>
  <si>
    <t>sp|Q7RTR2|NLRC3_HUMAN Protein NLRC3 OS=Homo sapiens GN=NLRC3 PE=2 SV=2//1.7475e-56</t>
  </si>
  <si>
    <t>CI01000140_02228806_02229324</t>
  </si>
  <si>
    <t>sp|P46058|EDSP_CYNPY Epidermal differentiation-specific protein OS=Cynops pyrrhogaster PE=2 SV=1//9.28071e-42</t>
  </si>
  <si>
    <t>CI01000140_02333461_02337140</t>
  </si>
  <si>
    <t>sp|Q9I928|FUCL4_ANGJA Fucolectin-4 OS=Anguilla japonica PE=2 SV=1//1.65903e-16</t>
  </si>
  <si>
    <t>CI01000141_00418258_00420104</t>
  </si>
  <si>
    <t>CI01000141_00771591_00781075</t>
  </si>
  <si>
    <t>sp|Q86Z23|C1QL4_HUMAN Complement C1q-like protein 4 OS=Homo sapiens GN=C1QL4 PE=2 SV=1//4.33738e-12</t>
  </si>
  <si>
    <t>CI01000142_00224121_00249873</t>
  </si>
  <si>
    <t>sp|Q4ZJM9|C1QL4_MOUSE Complement C1q-like protein 4 OS=Mus musculus GN=C1ql4 PE=1 SV=1//1.65991e-07</t>
  </si>
  <si>
    <t>CI01000142_00256080_00267175</t>
  </si>
  <si>
    <t>sp|P98087|CBLN2_RAT Cerebellin-2 OS=Rattus norvegicus GN=Cbln2 PE=2 SV=1//5.80982e-12</t>
  </si>
  <si>
    <t>CI01000142_00459713_00463377</t>
  </si>
  <si>
    <t>sp|B2DCR8|CTX_SEPES SE-cephalotoxin OS=Sepia esculenta PE=1 SV=1//4.54893e-27</t>
  </si>
  <si>
    <t>CI01000142_00497199_00499022</t>
  </si>
  <si>
    <t>sp|P18469|HB2J_MOUSE H-2 class II histocompatibility antigen, I-E beta chain OS=Mus musculus GN=H2-Eb1 PE=1 SV=1//6.54616e-34</t>
  </si>
  <si>
    <t>CI01000142_00523476_00525518</t>
  </si>
  <si>
    <t>sp|P23150|HA2J_MOUSE H-2 class II histocompatibility antigen, I-E alpha chain (Fragment) OS=Mus musculus PE=1 SV=1//2.45226e-26</t>
  </si>
  <si>
    <t>CI01000145_00689941_00693250</t>
  </si>
  <si>
    <t>sp|Q9CQV6|MLP3B_MOUSE Microtubule-associated proteins 1A/1B light chain 3B OS=Mus musculus GN=Map1lc3b PE=1 SV=3//4.10768e-68</t>
  </si>
  <si>
    <t>CI01000145_00699633_00705849</t>
  </si>
  <si>
    <t>sp|Q8VIG0|ZCH14_MOUSE Zinc finger CCHC domain-containing protein 14 OS=Mus musculus GN=Zcchc14 PE=2 SV=1//1.25867e-16</t>
  </si>
  <si>
    <t>CI01000145_00726116_00726772</t>
  </si>
  <si>
    <t>sp|Q69ZB8|ZCHC2_MOUSE Zinc finger CCHC domain-containing protein 2 OS=Mus musculus GN=Zcchc2 PE=2 SV=3//3.6211e-35</t>
  </si>
  <si>
    <t>CI01000145_00856790_00859022</t>
  </si>
  <si>
    <t>CI01000145_00865582_00897632</t>
  </si>
  <si>
    <t>sp|Q5R481|SEPT7_PONAB Septin-7 OS=Pongo abelii GN=SEPT7 PE=2 SV=2//5.63932e-35</t>
  </si>
  <si>
    <t>CI01000145_00923904_00924471</t>
  </si>
  <si>
    <t>sp|Q08782|CCL2_CAVPO C-C motif chemokine 2 OS=Cavia porcellus GN=CCL2 PE=2 SV=1//1.25266e-15</t>
  </si>
  <si>
    <t>CI01000145_00951480_00956106</t>
  </si>
  <si>
    <t>sp|P16619|CL3L1_HUMAN C-C motif chemokine 3-like 1 OS=Homo sapiens GN=CCL3L1 PE=1 SV=1//1.17955e-15</t>
  </si>
  <si>
    <t>CI01000145_01084364_01091858</t>
  </si>
  <si>
    <t>sp|Q95460|HMR1_HUMAN Major histocompatibility complex class I-related gene protein OS=Homo sapiens GN=MR1 PE=1 SV=1//9.46687e-20</t>
  </si>
  <si>
    <t>CI01000146_00482615_00496029</t>
  </si>
  <si>
    <t>sp|Q6PF55|AF1L2_XENLA Actin filament-associated protein 1-like 2 OS=Xenopus laevis GN=afap1l2 PE=2 SV=1//6.44537e-42</t>
  </si>
  <si>
    <t>CI01000146_00696787_00697077</t>
  </si>
  <si>
    <t>CI01000146_00706927_00733583</t>
  </si>
  <si>
    <t>sp|Q640N1|AEBP1_MOUSE Adipocyte enhancer-binding protein 1 OS=Mus musculus GN=Aebp1 PE=1 SV=1//1.22052e-78</t>
  </si>
  <si>
    <t>CI01000146_00809818_00825311</t>
  </si>
  <si>
    <t>sp|P52826|CACP_COLLI Carnitine O-acetyltransferase OS=Columba livia GN=CRAT PE=1 SV=1//0</t>
  </si>
  <si>
    <t>CI01000146_00896920_00949706</t>
  </si>
  <si>
    <t>sp|Q92824|PCSK5_HUMAN Proprotein convertase subtilisin/kexin type 5 OS=Homo sapiens GN=PCSK5 PE=1 SV=4//5.25903e-33</t>
  </si>
  <si>
    <t>CI01000146_01161579_01190874</t>
  </si>
  <si>
    <t>sp|O60504|VINEX_HUMAN Vinexin OS=Homo sapiens GN=SORBS3 PE=1 SV=2//7.13608e-20</t>
  </si>
  <si>
    <t>CI01000146_01544927_01546774</t>
  </si>
  <si>
    <t>sp|P43141|ADB4C_MELGA Beta-4C adrenergic receptor OS=Meleagris gallopavo GN=ADRB4C PE=2 SV=1//1.08289e-108</t>
  </si>
  <si>
    <t>CI01000146_01910167_01917473</t>
  </si>
  <si>
    <t>sp|Q6DYE7|RENI_CANFA Renin OS=Canis familiaris GN=REN PE=2 SV=1//1.9018e-131</t>
  </si>
  <si>
    <t>CI01000147_00197512_00219583</t>
  </si>
  <si>
    <t>sp|P33402|GCYA2_HUMAN Guanylate cyclase soluble subunit alpha-2 OS=Homo sapiens GN=GUCY1A2 PE=2 SV=1//1.12253e-61</t>
  </si>
  <si>
    <t>CI01000147_00231088_00236774</t>
  </si>
  <si>
    <t>sp|Q6DJH2|ADPPT_XENLA L-aminoadipate-semialdehyde dehydrogenase-phosphopantetheinyl transferase OS=Xenopus laevis GN=aasdhppt PE=2 SV=1//2.44769e-110</t>
  </si>
  <si>
    <t>CI01000147_00389706_00411983</t>
  </si>
  <si>
    <t>sp|Q9GZP0|PDGFD_HUMAN Platelet-derived growth factor D OS=Homo sapiens GN=PDGFD PE=1 SV=1//7.07207e-131</t>
  </si>
  <si>
    <t>CI01000147_00631877_00639420</t>
  </si>
  <si>
    <t>sp|Q8IYB1|M21D2_HUMAN Protein MB21D2 OS=Homo sapiens GN=MB21D2 PE=1 SV=3//0</t>
  </si>
  <si>
    <t>CI01000148_00049185_00079861</t>
  </si>
  <si>
    <t>CI01000149_00069577_00072224</t>
  </si>
  <si>
    <t>sp|Q804X6|FA9_CHICK Coagulation factor IX OS=Gallus gallus GN=F9 PE=2 SV=1//2.24486e-60</t>
  </si>
  <si>
    <t>CI01000149_00421067_00437404</t>
  </si>
  <si>
    <t>sp|Q7RTR2|NLRC3_HUMAN Protein NLRC3 OS=Homo sapiens GN=NLRC3 PE=2 SV=2//1.04182e-63</t>
  </si>
  <si>
    <t>CI01000150_00747718_00765041</t>
  </si>
  <si>
    <t>sp|Q9NT22|EMIL3_HUMAN EMILIN-3 OS=Homo sapiens GN=EMILIN3 PE=2 SV=2//1.41318e-107</t>
  </si>
  <si>
    <t>CI01000152_00015014_00059739</t>
  </si>
  <si>
    <t>sp|D3ZJP6|MYO10_RAT Unconventional myosin-X OS=Rattus norvegicus GN=Myo10 PE=1 SV=1//0</t>
  </si>
  <si>
    <t>CI01000152_00562189_00571618</t>
  </si>
  <si>
    <t>sp|P79145|CREM_CANFA cAMP-responsive element modulator OS=Canis familiaris GN=CREM PE=2 SV=2//8.51636e-92</t>
  </si>
  <si>
    <t>CI01000152_00606214_00678716</t>
  </si>
  <si>
    <t>sp|Q8TEW0|PARD3_HUMAN Partitioning defective 3 homolog OS=Homo sapiens GN=PARD3 PE=1 SV=2//1.69914e-41</t>
  </si>
  <si>
    <t>CI01000152_00964426_00993642</t>
  </si>
  <si>
    <t>sp|Q8IWW6|RHG12_HUMAN Rho GTPase-activating protein 12 OS=Homo sapiens GN=ARHGAP12 PE=1 SV=1//5.87398e-29</t>
  </si>
  <si>
    <t>CI01000152_00998440_00998727</t>
  </si>
  <si>
    <t>CI01000152_01000620_01011373</t>
  </si>
  <si>
    <t>sp|P36197|ZEB1_CHICK Zinc finger E-box-binding homeobox 1 OS=Gallus gallus GN=ZEB1 PE=2 SV=1//1.21074e-10</t>
  </si>
  <si>
    <t>CI01000152_01162944_01216974</t>
  </si>
  <si>
    <t>sp|A6QLE5|NALP3_BOVIN NACHT, LRR and PYD domains-containing protein 3 OS=Bos taurus GN=NLRP3 PE=2 SV=1//3.49258e-42</t>
  </si>
  <si>
    <t>CI01000152_01241584_01266061</t>
  </si>
  <si>
    <t>sp|Q6X936|KIRR1_RAT Kin of IRRE-like protein 1 OS=Rattus norvegicus GN=Kirrel PE=1 SV=2//0</t>
  </si>
  <si>
    <t>CI01000152_01296980_01330911</t>
  </si>
  <si>
    <t>sp|Q1WIM3|CADM3_RAT Cell adhesion molecule 3 OS=Rattus norvegicus GN=Cadm3 PE=2 SV=1//1.64176e-102</t>
  </si>
  <si>
    <t>CI01000152_01380778_01397434</t>
  </si>
  <si>
    <t>sp|P24797|AT1A2_CHICK Sodium/potassium-transporting ATPase subunit alpha-2 OS=Gallus gallus GN=ATP1A2 PE=2 SV=1//2.24122e-40</t>
  </si>
  <si>
    <t>CI01000152_01584481_01585153</t>
  </si>
  <si>
    <t>sp|P63144|KCAB1_RAT Voltage-gated potassium channel subunit beta-1 OS=Rattus norvegicus GN=Kcnab1 PE=1 SV=1//7.10376e-16</t>
  </si>
  <si>
    <t>CI01000152_01617420_01635268</t>
  </si>
  <si>
    <t>sp|P63144|KCAB1_RAT Voltage-gated potassium channel subunit beta-1 OS=Rattus norvegicus GN=Kcnab1 PE=1 SV=1//1.09108e-108</t>
  </si>
  <si>
    <t>CI01000152_01641383_01662833</t>
  </si>
  <si>
    <t>sp|Q96RG2|PASK_HUMAN PAS domain-containing serine/threonine-protein kinase OS=Homo sapiens GN=PASK PE=1 SV=3//1.87809e-07</t>
  </si>
  <si>
    <t>CI01000152_01755247_01760266</t>
  </si>
  <si>
    <t>sp|O73737|MAP6_CHICK Microtubule-associated protein 6 homolog OS=Gallus gallus GN=MAP6 PE=2 SV=1//1.68176e-22</t>
  </si>
  <si>
    <t>CI01000152_01770267_01784486</t>
  </si>
  <si>
    <t>sp|Q9YHY6|CND1_XENLA Condensin complex subunit 1 OS=Xenopus laevis GN=ncapd2 PE=1 SV=1//0</t>
  </si>
  <si>
    <t>CI01000152_01917798_01946700</t>
  </si>
  <si>
    <t>sp|Q8N398|VW5B2_HUMAN von Willebrand factor A domain-containing protein 5B2 OS=Homo sapiens GN=VWA5B2 PE=2 SV=2//3.00538e-30</t>
  </si>
  <si>
    <t>CI01000152_02006897_02010593</t>
  </si>
  <si>
    <t>sp|O60573|IF4E2_HUMAN Eukaryotic translation initiation factor 4E type 2 OS=Homo sapiens GN=EIF4E2 PE=1 SV=1//7.19264e-127</t>
  </si>
  <si>
    <t>CI01000152_02320920_02321291</t>
  </si>
  <si>
    <t>sp|Q9EPB4|ASC_MOUSE Apoptosis-associated speck-like protein containing a CARD OS=Mus musculus GN=Pycard PE=1 SV=1//1.22515e-07</t>
  </si>
  <si>
    <t>CI01000152_02391739_02425207</t>
  </si>
  <si>
    <t>sp|Q5VTL7|FNDC7_HUMAN Fibronectin type III domain-containing protein 7 OS=Homo sapiens GN=FNDC7 PE=2 SV=3//1.5656e-07</t>
  </si>
  <si>
    <t>CI01000152_03352795_03367650</t>
  </si>
  <si>
    <t>sp|P57999|ZAN_RABIT Zonadhesin (Fragment) OS=Oryctolagus cuniculus GN=ZAN PE=2 SV=2//5.15029e-10</t>
  </si>
  <si>
    <t>CI01000153_00133575_00140595</t>
  </si>
  <si>
    <t>sp|P15541|AMPN_RABIT Aminopeptidase N OS=Oryctolagus cuniculus GN=ANPEP PE=1 SV=4//0</t>
  </si>
  <si>
    <t>CI01000153_00141544_00150518</t>
  </si>
  <si>
    <t>sp|P15684|AMPN_RAT Aminopeptidase N OS=Rattus norvegicus GN=Anpep PE=1 SV=2//0</t>
  </si>
  <si>
    <t>CI01000153_01372336_01386326</t>
  </si>
  <si>
    <t>sp|Q9NVI1|FANCI_HUMAN Fanconi anemia group I protein OS=Homo sapiens GN=FANCI PE=1 SV=4//2.63697e-153</t>
  </si>
  <si>
    <t>CI01000154_00025259_00025675</t>
  </si>
  <si>
    <t>sp|Q1LUV9|M1I1B_DANRE Mid1-interacting protein 1-B OS=Danio rerio GN=mid1ip1b PE=2 SV=1//2.12101e-16</t>
  </si>
  <si>
    <t>CI01000154_00641532_00674274</t>
  </si>
  <si>
    <t>sp|Q9UQC2|GAB2_HUMAN GRB2-associated-binding protein 2 OS=Homo sapiens GN=GAB2 PE=1 SV=1//0</t>
  </si>
  <si>
    <t>CI01000154_00709450_00737541</t>
  </si>
  <si>
    <t>sp|Q9JLC8|SACS_MOUSE Sacsin OS=Mus musculus GN=Sacs PE=1 SV=2//0</t>
  </si>
  <si>
    <t>CI01000154_00744348_00748552</t>
  </si>
  <si>
    <t>sp|Q8SQ72|SGCG_CANFA Gamma-sarcoglycan OS=Canis familiaris GN=SGCG PE=3 SV=1//1.34943e-73</t>
  </si>
  <si>
    <t>CI01000154_01057020_01083988</t>
  </si>
  <si>
    <t>sp|Q91YM2|RHG35_MOUSE Rho GTPase-activating protein 35 OS=Mus musculus GN=Arhgap35 PE=1 SV=3//0</t>
  </si>
  <si>
    <t>CI01000155_00110764_00115543</t>
  </si>
  <si>
    <t>sp|Q8AV19|AAED1_TAKRU Thioredoxin-like protein AAED1 OS=Takifugu rubripes GN=aaed1 PE=3 SV=1//4.0032e-83</t>
  </si>
  <si>
    <t>CI01000155_00118929_00125108</t>
  </si>
  <si>
    <t>CI01000155_00331585_00341102</t>
  </si>
  <si>
    <t>sp|P48999|LOX5_MOUSE Arachidonate 5-lipoxygenase OS=Mus musculus GN=Alox5 PE=1 SV=3//0</t>
  </si>
  <si>
    <t>CI01000155_00348017_00354036</t>
  </si>
  <si>
    <t>sp|Q6PEM6|GRAM3_MOUSE GRAM domain-containing protein 3 OS=Mus musculus GN=Gramd3 PE=1 SV=2//7.1091e-38</t>
  </si>
  <si>
    <t>CI01000155_00531804_00553044</t>
  </si>
  <si>
    <t>sp|O35464|SEM6A_MOUSE Semaphorin-6A OS=Mus musculus GN=Sema6a PE=1 SV=2//0</t>
  </si>
  <si>
    <t>CI01000156_00066954_00070665</t>
  </si>
  <si>
    <t>sp|P51659|DHB4_HUMAN Peroxisomal multifunctional enzyme type 2 OS=Homo sapiens GN=HSD17B4 PE=1 SV=3//1.76891e-95</t>
  </si>
  <si>
    <t>CI01000158_00199362_00223636</t>
  </si>
  <si>
    <t>sp|P13497|BMP1_HUMAN Bone morphogenetic protein 1 OS=Homo sapiens GN=BMP1 PE=1 SV=2//0</t>
  </si>
  <si>
    <t>CI01000158_00430123_00437063</t>
  </si>
  <si>
    <t>sp|Q9JLK7|CABP1_MOUSE Calcium-binding protein 1 OS=Mus musculus GN=Cabp1 PE=1 SV=3//2.8049e-103</t>
  </si>
  <si>
    <t>CI01000158_00608301_00616686</t>
  </si>
  <si>
    <t>sp|Q640I9|KDM2B_XENLA Lysine-specific demethylase 2B OS=Xenopus laevis GN=kdm2b PE=2 SV=1//0</t>
  </si>
  <si>
    <t>CI01000158_01023714_01028130</t>
  </si>
  <si>
    <t>sp|Q7ZUX3|WIPI4_DANRE WD repeat domain phosphoinositide-interacting protein 4 OS=Danio rerio GN=wdr45 PE=2 SV=1//0</t>
  </si>
  <si>
    <t>CI01000158_01341073_01343685</t>
  </si>
  <si>
    <t>sp|P55252|HPLN1_BOVIN Hyaluronan and proteoglycan link protein 1 OS=Bos taurus GN=HAPLN1 PE=2 SV=1//9.04349e-58</t>
  </si>
  <si>
    <t>CI01000158_01394592_01407483</t>
  </si>
  <si>
    <t>sp|P20936|RASA1_HUMAN Ras GTPase-activating protein 1 OS=Homo sapiens GN=RASA1 PE=1 SV=1//6.07742e-173</t>
  </si>
  <si>
    <t>CI01000158_01921098_01929676</t>
  </si>
  <si>
    <t>sp|Q5DUB1|NK1R_MERUN Substance-P receptor OS=Meriones unguiculatus GN=TACR1 PE=2 SV=1//0</t>
  </si>
  <si>
    <t>CI01000160_00204784_00210321</t>
  </si>
  <si>
    <t>sp|Q7RTR2|NLRC3_HUMAN Protein NLRC3 OS=Homo sapiens GN=NLRC3 PE=2 SV=2//1.76985e-67</t>
  </si>
  <si>
    <t>CI01000160_00505530_00513120</t>
  </si>
  <si>
    <t>sp|Q7RTR2|NLRC3_HUMAN Protein NLRC3 OS=Homo sapiens GN=NLRC3 PE=2 SV=2//5.19509e-68</t>
  </si>
  <si>
    <t>CI01000160_00676289_00679272</t>
  </si>
  <si>
    <t>CI01000160_00685043_00688318</t>
  </si>
  <si>
    <t>CI01000160_00897592_00901921</t>
  </si>
  <si>
    <t>sp|Q9I928|FUCL4_ANGJA Fucolectin-4 OS=Anguilla japonica PE=2 SV=1//1.8549e-37</t>
  </si>
  <si>
    <t>CI01000161_00326033_00349039</t>
  </si>
  <si>
    <t>sp|P50591|TNF10_HUMAN Tumor necrosis factor ligand superfamily member 10 OS=Homo sapiens GN=TNFSF10 PE=1 SV=1//1.48326e-30</t>
  </si>
  <si>
    <t>CI01000161_00368265_00387336</t>
  </si>
  <si>
    <t>sp|P39963|CCNB3_CHICK G2/mitotic-specific cyclin-B3 OS=Gallus gallus GN=CCNB3 PE=2 SV=1//2.44714e-104</t>
  </si>
  <si>
    <t>CI01000161_00759861_00780124</t>
  </si>
  <si>
    <t>sp|P49024|PAXI_CHICK Paxillin OS=Gallus gallus GN=PXN PE=1 SV=1//4.61751e-07</t>
  </si>
  <si>
    <t>CI01000161_00844727_00861103</t>
  </si>
  <si>
    <t>sp|Q80VR3|ST1C1_MOUSE Sulfotransferase 1C1 OS=Mus musculus GN=Sult1c1 PE=1 SV=1//1.45144e-108</t>
  </si>
  <si>
    <t>CI01000161_02498353_02528155</t>
  </si>
  <si>
    <t>sp|Q8BUL6|PKHA1_MOUSE Pleckstrin homology domain-containing family A member 1 OS=Mus musculus GN=Plekha1 PE=2 SV=1//8.90999e-148</t>
  </si>
  <si>
    <t>CI01000161_02960226_02975776</t>
  </si>
  <si>
    <t>sp|Q01320|TOP2A_MOUSE DNA topoisomerase 2-alpha OS=Mus musculus GN=Top2a PE=1 SV=2//0</t>
  </si>
  <si>
    <t>CI01000162_00106834_00107166</t>
  </si>
  <si>
    <t>sp|Q96N03|VTM2L_HUMAN V-set and transmembrane domain-containing protein 2-like protein OS=Homo sapiens GN=VSTM2L PE=1 SV=1//1.85791e-22</t>
  </si>
  <si>
    <t>CI01000166_00075460_00077281</t>
  </si>
  <si>
    <t>sp|P21328|RTJK_DROME RNA-directed DNA polymerase from mobile element jockey OS=Drosophila melanogaster GN=pol PE=1 SV=1//2.24813e-06</t>
  </si>
  <si>
    <t>CI01000166_00124396_00125142</t>
  </si>
  <si>
    <t>sp|Q01721|GAS1_MOUSE Growth arrest-specific protein 1 OS=Mus musculus GN=Gas1 PE=2 SV=2//1.16719e-49</t>
  </si>
  <si>
    <t>CI01000166_00184724_00188220</t>
  </si>
  <si>
    <t>sp|A8WGB1|CCBE1_DANRE Collagen and calcium-binding EGF domain-containing protein 1 OS=Danio rerio GN=ccbe1 PE=1 SV=2//6.48807e-66</t>
  </si>
  <si>
    <t>CI01000166_00191134_00211356</t>
  </si>
  <si>
    <t>sp|P11024|NNTM_BOVIN NAD(P) transhydrogenase, mitochondrial OS=Bos taurus GN=NNT PE=1 SV=3//0</t>
  </si>
  <si>
    <t>CI01000166_00285947_00341597</t>
  </si>
  <si>
    <t>sp|P35555|FBN1_HUMAN Fibrillin-1 OS=Homo sapiens GN=FBN1 PE=1 SV=3//5.55768e-06</t>
  </si>
  <si>
    <t>CI01000166_00341673_00346149</t>
  </si>
  <si>
    <t>sp|P98133|FBN1_BOVIN Fibrillin-1 OS=Bos taurus GN=FBN1 PE=1 SV=1//1.07807e-06</t>
  </si>
  <si>
    <t>CI01000166_00351451_00353146</t>
  </si>
  <si>
    <t>sp|P70583|DUT_RAT Deoxyuridine 5&amp;apos;-triphosphate nucleotidohydrolase OS=Rattus norvegicus GN=Dut PE=2 SV=3//1.99526e-44</t>
  </si>
  <si>
    <t>CI01000166_00408136_00415727</t>
  </si>
  <si>
    <t>sp|Q6ZMP0|THSD4_HUMAN Thrombospondin type-1 domain-containing protein 4 OS=Homo sapiens GN=THSD4 PE=2 SV=2//1.85559e-18</t>
  </si>
  <si>
    <t>CI01000168_00516672_00548385</t>
  </si>
  <si>
    <t>sp|Q01063|PDE4D_MOUSE cAMP-specific 3&amp;apos;,5&amp;apos;-cyclic phosphodiesterase 4D OS=Mus musculus GN=Pde4d PE=1 SV=2//3.77821e-171</t>
  </si>
  <si>
    <t>CI01000168_00789765_00794770</t>
  </si>
  <si>
    <t>sp|Q10571|MN1_HUMAN Probable tumor suppressor protein MN1 OS=Homo sapiens GN=MN1 PE=1 SV=3//1.31133e-47</t>
  </si>
  <si>
    <t>CI01000168_00824417_00835917</t>
  </si>
  <si>
    <t>sp|Q96AY4|TTC28_HUMAN Tetratricopeptide repeat protein 28 OS=Homo sapiens GN=TTC28 PE=1 SV=4//0</t>
  </si>
  <si>
    <t>CI01000168_00869412_00895047</t>
  </si>
  <si>
    <t>sp|Q96AY4|TTC28_HUMAN Tetratricopeptide repeat protein 28 OS=Homo sapiens GN=TTC28 PE=1 SV=4//5.54816e-39</t>
  </si>
  <si>
    <t>CI01000168_00934568_00949104</t>
  </si>
  <si>
    <t>sp|Q80XJ3|TTC28_MOUSE Tetratricopeptide repeat protein 28 OS=Mus musculus GN=Ttc28 PE=2 SV=3//4.53794e-09</t>
  </si>
  <si>
    <t>CI01000168_01023228_01030414</t>
  </si>
  <si>
    <t>CI01000168_01110611_01115503</t>
  </si>
  <si>
    <t>sp|Q9NZ20|PA2G3_HUMAN Group 3 secretory phospholipase A2 OS=Homo sapiens GN=PLA2G3 PE=1 SV=2//4.03066e-45</t>
  </si>
  <si>
    <t>CI01000168_01219310_01220521</t>
  </si>
  <si>
    <t>sp|Q568B8|TOR4A_DANRE Torsin-4A OS=Danio rerio GN=tor4a PE=2 SV=1//0</t>
  </si>
  <si>
    <t>CI01000168_01222730_01228035</t>
  </si>
  <si>
    <t>sp|P82013|VDAC2_MELGA Voltage-dependent anion-selective channel protein 2 OS=Meleagris gallopavo GN=VDAC2 PE=1 SV=1//4.39094e-154</t>
  </si>
  <si>
    <t>CI01000169_00303903_00314059</t>
  </si>
  <si>
    <t>sp|A6NMK8|F196B_HUMAN Protein FAM196B OS=Homo sapiens GN=FAM196B PE=2 SV=1//1.30612e-22</t>
  </si>
  <si>
    <t>CI01000169_00317515_00372623</t>
  </si>
  <si>
    <t>sp|Q8C3J5|DOCK2_MOUSE Dedicator of cytokinesis protein 2 OS=Mus musculus GN=Dock2 PE=1 SV=3//0</t>
  </si>
  <si>
    <t>CI01000169_00494873_00499187</t>
  </si>
  <si>
    <t>sp|Q8BMD7|MORC4_MOUSE MORC family CW-type zinc finger protein 4 OS=Mus musculus GN=Morc4 PE=2 SV=2//9.54805e-73</t>
  </si>
  <si>
    <t>CI01000169_00534107_00542544</t>
  </si>
  <si>
    <t>sp|Q32LE3|CETN1_BOVIN Centrin-1 OS=Bos taurus GN=CETN1 PE=2 SV=1//9.69312e-101</t>
  </si>
  <si>
    <t>CI01000169_00659765_00662464</t>
  </si>
  <si>
    <t>sp|Q8AYB8|HOP_DANRE Homeodomain-only protein OS=Danio rerio GN=hopx PE=3 SV=1//3.00574e-42</t>
  </si>
  <si>
    <t>CI01000169_00740561_00753219</t>
  </si>
  <si>
    <t>sp|P36021|MOT8_HUMAN Monocarboxylate transporter 8 OS=Homo sapiens GN=SLC16A2 PE=1 SV=2//5.05242e-100</t>
  </si>
  <si>
    <t>CI01000170_00049973_00068447</t>
  </si>
  <si>
    <t>sp|Q9UP65|PA24C_HUMAN Cytosolic phospholipase A2 gamma OS=Homo sapiens GN=PLA2G4C PE=1 SV=2//4.227e-22</t>
  </si>
  <si>
    <t>CI01000171_00340448_00356867</t>
  </si>
  <si>
    <t>sp|O15034|RIMB2_HUMAN RIMS-binding protein 2 OS=Homo sapiens GN=RIMBP2 PE=1 SV=3//3.84557e-08</t>
  </si>
  <si>
    <t>CI01000171_00435644_00442897</t>
  </si>
  <si>
    <t>CI01000171_00799683_00803868</t>
  </si>
  <si>
    <t>sp|O08807|PRDX4_MOUSE Peroxiredoxin-4 OS=Mus musculus GN=Prdx4 PE=1 SV=1//3.40742e-149</t>
  </si>
  <si>
    <t>CI01000171_00851863_00865333</t>
  </si>
  <si>
    <t>sp|O62836|ZFX_BOVIN Zinc finger X-chromosomal protein OS=Bos taurus GN=ZFX PE=2 SV=2//1.38681e-14</t>
  </si>
  <si>
    <t>CI01000172_00014073_00022516</t>
  </si>
  <si>
    <t>sp|Q8CI15|SPHK1_MOUSE Sphingosine kinase 1 OS=Mus musculus GN=Sphk1 PE=1 SV=1//5.54865e-127</t>
  </si>
  <si>
    <t>CI01000173_00111371_00114317</t>
  </si>
  <si>
    <t>sp|P30658|CBX2_MOUSE Chromobox protein homolog 2 OS=Mus musculus GN=Cbx2 PE=1 SV=2//4.8184e-21</t>
  </si>
  <si>
    <t>CI01000173_00306872_00319686</t>
  </si>
  <si>
    <t>sp|Q16534|HLF_HUMAN Hepatic leukemia factor OS=Homo sapiens GN=HLF PE=2 SV=1//2.11133e-41</t>
  </si>
  <si>
    <t>CI01000174_00387893_00400418</t>
  </si>
  <si>
    <t>sp|P55918|MFAP4_BOVIN Microfibril-associated glycoprotein 4 OS=Bos taurus GN=MFAP4 PE=1 SV=2//2.28529e-07</t>
  </si>
  <si>
    <t>CI01000174_00445544_00465033</t>
  </si>
  <si>
    <t>sp|P54100|VAV_RAT Proto-oncogene vav OS=Rattus norvegicus GN=Vav1 PE=2 SV=1//2.82725e-177</t>
  </si>
  <si>
    <t>CI01000174_00624749_00637683</t>
  </si>
  <si>
    <t>sp|P39052|DYN2_RAT Dynamin-2 OS=Rattus norvegicus GN=Dnm2 PE=1 SV=1//4.43544e-09</t>
  </si>
  <si>
    <t>CI01000174_00666708_00668270</t>
  </si>
  <si>
    <t>CI01000175_00124845_00132502</t>
  </si>
  <si>
    <t>sp|P98160|PGBM_HUMAN Basement membrane-specific heparan sulfate proteoglycan core protein OS=Homo sapiens GN=HSPG2 PE=1 SV=4//8.28769e-14</t>
  </si>
  <si>
    <t>CI01000178_00000662_00002386</t>
  </si>
  <si>
    <t>sp|Q8CE72|CE042_MOUSE Uncharacterized protein C5orf42 homolog OS=Mus musculus PE=2 SV=4//7.81564e-34</t>
  </si>
  <si>
    <t>CI01000178_00161628_00182329</t>
  </si>
  <si>
    <t>sp|Q5R9Y9|KIF2A_PONAB Kinesin-like protein KIF2A OS=Pongo abelii GN=KIF2A PE=2 SV=1//0</t>
  </si>
  <si>
    <t>CI01000178_00198438_00226707</t>
  </si>
  <si>
    <t>sp|O57457|E41L4_DANRE Band 4.1-like protein 4 OS=Danio rerio GN=epb4.1l4 PE=2 SV=1//1.03436e-24</t>
  </si>
  <si>
    <t>CI01000178_00253091_00283195</t>
  </si>
  <si>
    <t>sp|P25054|APC_HUMAN Adenomatous polyposis coli protein OS=Homo sapiens GN=APC PE=1 SV=2//1.06705e-16</t>
  </si>
  <si>
    <t>CI01000178_00511893_00586668</t>
  </si>
  <si>
    <t>sp|Q0V8T0|CNTP5_CANFA Contactin-associated protein-like 5 OS=Canis familiaris GN=CNTNAP5 PE=2 SV=1//0</t>
  </si>
  <si>
    <t>CI01000178_00850526_00862592</t>
  </si>
  <si>
    <t>sp|Q8VDP4|CCAR2_MOUSE Cell cycle and apoptosis regulator protein 2 OS=Mus musculus GN=Ccar2 PE=1 SV=2//1.47954e-54</t>
  </si>
  <si>
    <t>CI01000178_01200888_01205885</t>
  </si>
  <si>
    <t>sp|P25066|P43_XENBO P43 5S RNA-binding protein OS=Xenopus borealis PE=2 SV=1//1.03338e-12</t>
  </si>
  <si>
    <t>CI01000179_00117699_00121096</t>
  </si>
  <si>
    <t>sp|P0CT40|TF29_SCHPO Transposon Tf2-9 polyprotein OS=Schizosaccharomyces pombe (strain 972 / ATCC 24843) GN=Tf2-9 PE=3 SV=1//5.04699e-45</t>
  </si>
  <si>
    <t>CI01000179_00122350_00136280</t>
  </si>
  <si>
    <t>sp|Q61235|SNTB2_MOUSE Beta-2-syntrophin OS=Mus musculus GN=Sntb2 PE=1 SV=2//8.58646e-144</t>
  </si>
  <si>
    <t>CI01000179_00141697_00178327</t>
  </si>
  <si>
    <t>sp|Q5U3H9|SPIR2_DANRE Protein spire homolog 2 OS=Danio rerio GN=spire2 PE=2 SV=1//0</t>
  </si>
  <si>
    <t>CI01000179_00368856_00386994</t>
  </si>
  <si>
    <t>CI01000179_00417453_00419193</t>
  </si>
  <si>
    <t>CI01000179_00540967_00543017</t>
  </si>
  <si>
    <t>CI01000180_00118946_00121902</t>
  </si>
  <si>
    <t>sp|Q6P1S2|CC033_HUMAN Protein C3orf33 OS=Homo sapiens GN=C3orf33 PE=1 SV=2//1.90916e-46</t>
  </si>
  <si>
    <t>CI01000180_00796407_00812041</t>
  </si>
  <si>
    <t>sp|Q96DU7|IP3KC_HUMAN Inositol-trisphosphate 3-kinase C OS=Homo sapiens GN=ITPKC PE=1 SV=1//4.21948e-154</t>
  </si>
  <si>
    <t>CI01000180_00928579_00953371</t>
  </si>
  <si>
    <t>sp|A4IJ06|GRP1_XENTR RAS guanyl-releasing protein 1 OS=Xenopus tropicalis GN=rasgrp1 PE=2 SV=1//0</t>
  </si>
  <si>
    <t>CI01000180_00957453_00969397</t>
  </si>
  <si>
    <t>CI01000180_01336557_01418127</t>
  </si>
  <si>
    <t>sp|B6RSP1|PKHA7_DANRE Pleckstrin homology domain-containing family A member 7 OS=Danio rerio GN=plekha7 PE=2 SV=2//0</t>
  </si>
  <si>
    <t>CI01000180_01508491_01510335</t>
  </si>
  <si>
    <t>sp|Q0VCQ8|P5I11_BOVIN Tumor protein p53-inducible protein 11 OS=Bos taurus GN=TP53I11 PE=2 SV=1//6.04403e-10</t>
  </si>
  <si>
    <t>CI01000180_01526319_01532869</t>
  </si>
  <si>
    <t>sp|Q4QQM4|P5I11_MOUSE Tumor protein p53-inducible protein 11 OS=Mus musculus GN=Trp53i11 PE=2 SV=1//1.35845e-58</t>
  </si>
  <si>
    <t>CI01000180_01663682_01668274</t>
  </si>
  <si>
    <t>sp|Q96SJ8|TSN18_HUMAN Tetraspanin-18 OS=Homo sapiens GN=TSPAN18 PE=2 SV=1//3.01494e-66</t>
  </si>
  <si>
    <t>CI01000180_01738394_01765499</t>
  </si>
  <si>
    <t>sp|Q9H0A0|NAT10_HUMAN N-acetyltransferase 10 OS=Homo sapiens GN=NAT10 PE=1 SV=2//0</t>
  </si>
  <si>
    <t>CI01000181_00097192_00101747</t>
  </si>
  <si>
    <t>sp|Q8ND71|GIMA8_HUMAN GTPase IMAP family member 8 OS=Homo sapiens GN=GIMAP8 PE=2 SV=2//7.78903e-22</t>
  </si>
  <si>
    <t>CI01000181_00330804_00357644</t>
  </si>
  <si>
    <t>sp|P98093|CO3_ONCMY Complement C3 (Fragment) OS=Oncorhynchus mykiss GN=c3 PE=1 SV=1//1.86581e-23</t>
  </si>
  <si>
    <t>CI01000181_00419866_00420323</t>
  </si>
  <si>
    <t>sp|P98093|CO3_ONCMY Complement C3 (Fragment) OS=Oncorhynchus mykiss GN=c3 PE=1 SV=1//6.42462e-20</t>
  </si>
  <si>
    <t>CI01000181_00421405_00453839</t>
  </si>
  <si>
    <t>sp|P98093|CO3_ONCMY Complement C3 (Fragment) OS=Oncorhynchus mykiss GN=c3 PE=1 SV=1//0</t>
  </si>
  <si>
    <t>CI01000181_00457762_00477931</t>
  </si>
  <si>
    <t>CI01000181_00525762_00542642</t>
  </si>
  <si>
    <t>sp|Q91ZW8|C209D_MOUSE CD209 antigen-like protein D OS=Mus musculus GN=Cd209d PE=2 SV=1//8.8237e-11</t>
  </si>
  <si>
    <t>CI01000184_00312815_00323324</t>
  </si>
  <si>
    <t>sp|P21213|HUTH_RAT Histidine ammonia-lyase OS=Rattus norvegicus GN=Hal PE=1 SV=1//0</t>
  </si>
  <si>
    <t>CI01000184_00366428_00368421</t>
  </si>
  <si>
    <t>sp|P48531|MKB_XENLA Midkine-B OS=Xenopus laevis GN=mdk-b PE=2 SV=1//6.84321e-32</t>
  </si>
  <si>
    <t>CI01000184_00509348_00543225</t>
  </si>
  <si>
    <t>sp|Q9NUV9|GIMA4_HUMAN GTPase IMAP family member 4 OS=Homo sapiens GN=GIMAP4 PE=1 SV=1//2.0009e-16</t>
  </si>
  <si>
    <t>CI01000184_00984445_00984988</t>
  </si>
  <si>
    <t>sp|Q8NEU8|DP13B_HUMAN DCC-interacting protein 13-beta OS=Homo sapiens GN=APPL2 PE=1 SV=3//3.45932e-39</t>
  </si>
  <si>
    <t>CI01000185_00217764_00226365</t>
  </si>
  <si>
    <t>CI01000186_00102313_00108968</t>
  </si>
  <si>
    <t>sp|Q08E52|PAK1_BOVIN Serine/threonine-protein kinase PAK 1 OS=Bos taurus GN=PAK1 PE=1 SV=1//0</t>
  </si>
  <si>
    <t>CI01000186_00295882_00296578</t>
  </si>
  <si>
    <t>sp|P78543|BTG2_HUMAN Protein BTG2 OS=Homo sapiens GN=BTG2 PE=1 SV=1//2.02151e-61</t>
  </si>
  <si>
    <t>CI01000186_00340443_00342720</t>
  </si>
  <si>
    <t>sp|Q3UPW2|ELF3_MOUSE ETS-related transcription factor Elf-3 OS=Mus musculus GN=Elf3 PE=1 SV=1//4.48704e-84</t>
  </si>
  <si>
    <t>CI01000186_00420359_00420723</t>
  </si>
  <si>
    <t>CI01000186_00422121_00422913</t>
  </si>
  <si>
    <t>sp|O19002|CDN1A_FELCA Cyclin-dependent kinase inhibitor 1 OS=Felis catus GN=CDKN1A PE=2 SV=3//1.13973e-16</t>
  </si>
  <si>
    <t>CI01000186_00572513_00575244</t>
  </si>
  <si>
    <t>sp|Q5ZJP9|CCNL1_CHICK Cyclin-L1 OS=Gallus gallus GN=CCNL1 PE=2 SV=1//1.78416e-105</t>
  </si>
  <si>
    <t>CI01000186_00640328_00644798</t>
  </si>
  <si>
    <t>sp|P55002|MFAP2_MOUSE Microfibrillar-associated protein 2 OS=Mus musculus GN=Mfap2 PE=2 SV=1//1.40494e-38</t>
  </si>
  <si>
    <t>CI01000186_00692336_00696891</t>
  </si>
  <si>
    <t>sp|Q5REN1|FBLI1_PONAB Filamin-binding LIM protein 1 OS=Pongo abelii GN=FBLIM1 PE=2 SV=1//8.26647e-71</t>
  </si>
  <si>
    <t>CI01000186_00768176_00773034</t>
  </si>
  <si>
    <t>sp|Q9ESJ4|SPN90_MOUSE NCK-interacting protein with SH3 domain OS=Mus musculus GN=Nckipsd PE=2 SV=2//5.92614e-17</t>
  </si>
  <si>
    <t>CI01000187_00055200_00121086</t>
  </si>
  <si>
    <t>sp|C7DZK3|CRA1A_DANRE Collagen alpha-1(XXVII) chain A OS=Danio rerio GN=col27a1a PE=2 SV=1//2.23909e-06</t>
  </si>
  <si>
    <t>CI01000187_00406305_00428191</t>
  </si>
  <si>
    <t>sp|P46530|NOTC1_DANRE Neurogenic locus notch homolog protein 1 OS=Danio rerio GN=notch1a PE=2 SV=1//0</t>
  </si>
  <si>
    <t>CI01000187_00553137_00558971</t>
  </si>
  <si>
    <t>sp|Q5U3U0|PHYD1_DANRE Phytanoyl-CoA dioxygenase domain-containing protein 1 OS=Danio rerio GN=phyhd1 PE=2 SV=1//0</t>
  </si>
  <si>
    <t>CI01000187_00608773_00626392</t>
  </si>
  <si>
    <t>sp|A2AKX3|SETX_MOUSE Probable helicase senataxin OS=Mus musculus GN=Setx PE=1 SV=1//1.62386e-24</t>
  </si>
  <si>
    <t>CI01000187_00790581_00820900</t>
  </si>
  <si>
    <t>sp|Q13905|RPGF1_HUMAN Rap guanine nucleotide exchange factor 1 OS=Homo sapiens GN=RAPGEF1 PE=1 SV=3//8.74003e-169</t>
  </si>
  <si>
    <t>CI01000187_00827789_00833429</t>
  </si>
  <si>
    <t>sp|Q66I71|UCK1_DANRE Uridine-cytidine kinase 1 OS=Danio rerio GN=uck1 PE=2 SV=1//2.26274e-173</t>
  </si>
  <si>
    <t>CI01000188_00053658_00056694</t>
  </si>
  <si>
    <t>sp|O95478|NSA2_HUMAN Ribosome biogenesis protein NSA2 homolog OS=Homo sapiens GN=NSA2 PE=1 SV=1//1.10169e-179</t>
  </si>
  <si>
    <t>CI01000188_00246336_00264183</t>
  </si>
  <si>
    <t>sp|O15105|SMAD7_HUMAN Mothers against decapentaplegic homolog 7 OS=Homo sapiens GN=SMAD7 PE=1 SV=1//1.37854e-53</t>
  </si>
  <si>
    <t>CI01000189_00101529_00113231</t>
  </si>
  <si>
    <t>CI01000189_00340265_00391583</t>
  </si>
  <si>
    <t>sp|Q86T65|DAAM2_HUMAN Disheveled-associated activator of morphogenesis 2 OS=Homo sapiens GN=DAAM2 PE=1 SV=3//0</t>
  </si>
  <si>
    <t>CI01000189_00557254_00592764</t>
  </si>
  <si>
    <t>sp|Q80YA9|CNKR2_MOUSE Connector enhancer of kinase suppressor of ras 2 OS=Mus musculus GN=Cnksr2 PE=1 SV=1//2.67183e-16</t>
  </si>
  <si>
    <t>CI01000189_00671005_00685458</t>
  </si>
  <si>
    <t>sp|P18652|KS6AA_CHICK Ribosomal protein S6 kinase 2 alpha OS=Gallus gallus GN=RPS6KA PE=2 SV=1//0</t>
  </si>
  <si>
    <t>CI01000189_00703680_00736690</t>
  </si>
  <si>
    <t>sp|Q8TDY4|ASAP3_HUMAN Arf-GAP with SH3 domain, ANK repeat and PH domain-containing protein 3 OS=Homo sapiens GN=ASAP3 PE=1 SV=1//0</t>
  </si>
  <si>
    <t>CI01000189_00764790_00765233</t>
  </si>
  <si>
    <t>sp|Q688C4|ID3_XENTR DNA-binding protein inhibitor ID-3 OS=Xenopus tropicalis GN=id3 PE=3 SV=1//6.44231e-35</t>
  </si>
  <si>
    <t>CI01000189_00797964_00824109</t>
  </si>
  <si>
    <t>sp|P54149|MSRA_BOVIN Mitochondrial peptide methionine sulfoxide reductase OS=Bos taurus GN=MSRA PE=1 SV=2//2.73543e-28</t>
  </si>
  <si>
    <t>CI01000189_01068817_01136608</t>
  </si>
  <si>
    <t>sp|Q6P0D0|QKIA_DANRE Protein quaking-A OS=Danio rerio GN=qkia PE=2 SV=2//0</t>
  </si>
  <si>
    <t>CI01000189_01310217_01313204</t>
  </si>
  <si>
    <t>sp|Q86V48|LUZP1_HUMAN Leucine zipper protein 1 OS=Homo sapiens GN=LUZP1 PE=1 SV=2//4.48336e-15</t>
  </si>
  <si>
    <t>CI01000189_01321624_01323067</t>
  </si>
  <si>
    <t>CI01000189_01566029_01667788</t>
  </si>
  <si>
    <t>sp|Q7Z553|MDGA2_HUMAN MAM domain-containing glycosylphosphatidylinositol anchor protein 2 OS=Homo sapiens GN=MDGA2 PE=1 SV=2//0</t>
  </si>
  <si>
    <t>CI01000189_01832010_01841129</t>
  </si>
  <si>
    <t>sp|Q5RJY2|G2E3_MOUSE G2/M phase-specific E3 ubiquitin-protein ligase OS=Mus musculus GN=G2e3 PE=2 SV=2//7.09429e-167</t>
  </si>
  <si>
    <t>CI01000189_02066231_02077990</t>
  </si>
  <si>
    <t>sp|Q9H223|EHD4_HUMAN EH domain-containing protein 4 OS=Homo sapiens GN=EHD4 PE=1 SV=1//0</t>
  </si>
  <si>
    <t>CI01000189_02080315_02089268</t>
  </si>
  <si>
    <t>sp|Q13114|TRAF3_HUMAN TNF receptor-associated factor 3 OS=Homo sapiens GN=TRAF3 PE=1 SV=2//0</t>
  </si>
  <si>
    <t>CI01000189_02153189_02163137</t>
  </si>
  <si>
    <t>sp|Q9Y597|KCTD3_HUMAN BTB/POZ domain-containing protein KCTD3 OS=Homo sapiens GN=KCTD3 PE=1 SV=2//0</t>
  </si>
  <si>
    <t>CI01000189_02804072_02818815</t>
  </si>
  <si>
    <t>sp|Q91ZP3|LPIN1_MOUSE Phosphatidate phosphatase LPIN1 OS=Mus musculus GN=Lpin1 PE=1 SV=1//0</t>
  </si>
  <si>
    <t>CI01000189_02894819_02909880</t>
  </si>
  <si>
    <t>sp|Q5SYE7|NHSL1_HUMAN NHS-like protein 1 OS=Homo sapiens GN=NHSL1 PE=1 SV=2//1.27411e-33</t>
  </si>
  <si>
    <t>CI01000189_02914301_02921746</t>
  </si>
  <si>
    <t>sp|Q6A4L0|S22AD_MOUSE Solute carrier family 22 member 13 OS=Mus musculus GN=Slc22a13 PE=2 SV=3//6.61887e-33</t>
  </si>
  <si>
    <t>CI01000189_03114741_03118058</t>
  </si>
  <si>
    <t>sp|P25490|TYY1_HUMAN Transcriptional repressor protein YY1 OS=Homo sapiens GN=YY1 PE=1 SV=2//2.27545e-111</t>
  </si>
  <si>
    <t>CI01000189_03165381_03189571</t>
  </si>
  <si>
    <t>sp|O00423|EMAL1_HUMAN Echinoderm microtubule-associated protein-like 1 OS=Homo sapiens GN=EML1 PE=1 SV=3//0</t>
  </si>
  <si>
    <t>CI01000189_03344581_03361919</t>
  </si>
  <si>
    <t>sp|P23677|IP3KA_HUMAN Inositol-trisphosphate 3-kinase A OS=Homo sapiens GN=ITPKA PE=1 SV=1//5.0343e-139</t>
  </si>
  <si>
    <t>CI01000189_03608917_03613975</t>
  </si>
  <si>
    <t>sp|A6QLR3|F175B_BOVIN BRISC complex subunit Abro1 OS=Bos taurus GN=FAM175B PE=2 SV=2//5.70228e-137</t>
  </si>
  <si>
    <t>CI01000189_03675388_03679269</t>
  </si>
  <si>
    <t>CI01000189_03687102_03695400</t>
  </si>
  <si>
    <t>sp|Q6ZUK4|TMM26_HUMAN Transmembrane protein 26 OS=Homo sapiens GN=TMEM26 PE=1 SV=1//2.04872e-46</t>
  </si>
  <si>
    <t>CI01000189_03950993_03958722</t>
  </si>
  <si>
    <t>sp|Q96LT4|SAMD8_HUMAN Sphingomyelin synthase-related protein 1 OS=Homo sapiens GN=SAMD8 PE=1 SV=2//0</t>
  </si>
  <si>
    <t>CI01000189_04038185_04043995</t>
  </si>
  <si>
    <t>sp|P62155|CALM_XENLA Calmodulin OS=Xenopus laevis GN=calm1 PE=1 SV=2//2.74682e-98</t>
  </si>
  <si>
    <t>CI01000189_04674916_04701633</t>
  </si>
  <si>
    <t>sp|Q5VTY9|HHAT_HUMAN Protein-cysteine N-palmitoyltransferase HHAT OS=Homo sapiens GN=HHAT PE=1 SV=1//7.52202e-116</t>
  </si>
  <si>
    <t>CI01000190_00000784_00027206</t>
  </si>
  <si>
    <t>sp|P59046|NAL12_HUMAN NACHT, LRR and PYD domains-containing protein 12 OS=Homo sapiens GN=NLRP12 PE=1 SV=2//5.85789e-06</t>
  </si>
  <si>
    <t>CI01000190_00242511_00246629</t>
  </si>
  <si>
    <t>sp|Q98948|SSBP3_CHICK Single-stranded DNA-binding protein 3 OS=Gallus gallus GN=SSBP3 PE=2 SV=3//1.9289e-10</t>
  </si>
  <si>
    <t>CI01000190_00502934_00503458</t>
  </si>
  <si>
    <t>sp|Q56UJ5|H6S1A_DANRE Heparan-sulfate 6-O-sulfotransferase 1-A OS=Danio rerio GN=hs6st1a PE=2 SV=2//4.09627e-117</t>
  </si>
  <si>
    <t>CI01000190_00636072_00638181</t>
  </si>
  <si>
    <t>sp|Q56UJ5|H6S1A_DANRE Heparan-sulfate 6-O-sulfotransferase 1-A OS=Danio rerio GN=hs6st1a PE=2 SV=2//2.44907e-170</t>
  </si>
  <si>
    <t>CI01000190_00984406_00985308</t>
  </si>
  <si>
    <t>CI01000191_00004769_00017497</t>
  </si>
  <si>
    <t>sp|Q86YD5|LRAD3_HUMAN Low-density lipoprotein receptor class A domain-containing protein 3 OS=Homo sapiens GN=LDLRAD3 PE=2 SV=3//3.85162e-84</t>
  </si>
  <si>
    <t>CI01000191_00449927_00467117</t>
  </si>
  <si>
    <t>sp|P23467|PTPRB_HUMAN Receptor-type tyrosine-protein phosphatase beta OS=Homo sapiens GN=PTPRB PE=1 SV=3//1.53357e-20</t>
  </si>
  <si>
    <t>CI01000191_00467451_00474334</t>
  </si>
  <si>
    <t>sp|P23467|PTPRB_HUMAN Receptor-type tyrosine-protein phosphatase beta OS=Homo sapiens GN=PTPRB PE=1 SV=3//0</t>
  </si>
  <si>
    <t>CI01000191_00810914_00830686</t>
  </si>
  <si>
    <t>sp|P06238|A2MG_RAT Alpha-2-macroglobulin OS=Rattus norvegicus GN=A2m PE=2 SV=2//0</t>
  </si>
  <si>
    <t>CI01000192_00012853_00114661</t>
  </si>
  <si>
    <t>sp|Q6T4R5|NHS_HUMAN Nance-Horan syndrome protein OS=Homo sapiens GN=NHS PE=1 SV=2//8.65419e-40</t>
  </si>
  <si>
    <t>CI01000192_00116033_00116872</t>
  </si>
  <si>
    <t>CI01000192_00315657_00323729</t>
  </si>
  <si>
    <t>sp|Q8TDR2|STK35_HUMAN Serine/threonine-protein kinase 35 OS=Homo sapiens GN=STK35 PE=1 SV=2//0</t>
  </si>
  <si>
    <t>CI01000193_00608421_00612140</t>
  </si>
  <si>
    <t>sp|Q5RBA4|MYL9_PONAB Myosin regulatory light polypeptide 9 OS=Pongo abelii GN=MYL9 PE=2 SV=3//6.37788e-103</t>
  </si>
  <si>
    <t>CI01000195_00300919_00373369</t>
  </si>
  <si>
    <t>sp|Q61493|DPOLZ_MOUSE DNA polymerase zeta catalytic subunit OS=Mus musculus GN=Rev3l PE=1 SV=3//2.15705e-42</t>
  </si>
  <si>
    <t>CI01000195_00573866_00614603</t>
  </si>
  <si>
    <t>sp|Q96S38|KS6C1_HUMAN Ribosomal protein S6 kinase delta-1 OS=Homo sapiens GN=RPS6KC1 PE=1 SV=2//1.83455e-29</t>
  </si>
  <si>
    <t>CI01000195_00865790_00913730</t>
  </si>
  <si>
    <t>sp|P97927|LAMA4_MOUSE Laminin subunit alpha-4 OS=Mus musculus GN=Lama4 PE=1 SV=2//4.42162e-60</t>
  </si>
  <si>
    <t>CI01000195_00989184_00990148</t>
  </si>
  <si>
    <t>sp|M3W955|APOA4_FELCA Apolipoprotein A-IV OS=Felis catus GN=APOA4 PE=3 SV=2//2.10442e-33</t>
  </si>
  <si>
    <t>CI01000195_00993847_00994487</t>
  </si>
  <si>
    <t>sp|O42364|APOEB_DANRE Apolipoprotein Eb OS=Danio rerio GN=apoeb PE=2 SV=1//3.44181e-20</t>
  </si>
  <si>
    <t>CI01000195_01001982_01003142</t>
  </si>
  <si>
    <t>sp|M3W955|APOA4_FELCA Apolipoprotein A-IV OS=Felis catus GN=APOA4 PE=3 SV=2//9.35711e-34</t>
  </si>
  <si>
    <t>CI01000195_01112166_01131292</t>
  </si>
  <si>
    <t>sp|Q6PGY6|UFL1_DANRE E3 UFM1-protein ligase 1 OS=Danio rerio GN=ufl1 PE=2 SV=1//0</t>
  </si>
  <si>
    <t>CI01000196_00285736_00311003</t>
  </si>
  <si>
    <t>sp|Q08874|MITF_MOUSE Microphthalmia-associated transcription factor OS=Mus musculus GN=Mitf PE=1 SV=3//2.04548e-152</t>
  </si>
  <si>
    <t>CI01000196_00440127_00455708</t>
  </si>
  <si>
    <t>sp|P70501|RBM10_RAT RNA-binding protein 10 OS=Rattus norvegicus GN=Rbm10 PE=2 SV=1//1.18624e-63</t>
  </si>
  <si>
    <t>CI01000197_00025409_00031482</t>
  </si>
  <si>
    <t>sp|Q6AZA0|THIL_DANRE Acetyl-CoA acetyltransferase, mitochondrial OS=Danio rerio GN=acat1 PE=2 SV=1//0</t>
  </si>
  <si>
    <t>CI01000197_00036045_00044944</t>
  </si>
  <si>
    <t>sp|O15393|TMPS2_HUMAN Transmembrane protease serine 2 OS=Homo sapiens GN=TMPRSS2 PE=1 SV=3//4.66911e-114</t>
  </si>
  <si>
    <t>CI01000197_00157312_00159073</t>
  </si>
  <si>
    <t>CI01000197_00216471_00217039</t>
  </si>
  <si>
    <t>CI01000197_00312672_00317745</t>
  </si>
  <si>
    <t>CI01000197_00506323_00574369</t>
  </si>
  <si>
    <t>sp|Q8BR86|KIRR3_MOUSE Kin of IRRE-like protein 3 OS=Mus musculus GN=Kirrel3 PE=2 SV=1//0</t>
  </si>
  <si>
    <t>CI01000197_00734975_00782217</t>
  </si>
  <si>
    <t>sp|Q3KR37|GRM1B_HUMAN GRAM domain-containing protein 1B OS=Homo sapiens GN=GRAMD1B PE=1 SV=1//0</t>
  </si>
  <si>
    <t>CI01000197_00786448_00800708</t>
  </si>
  <si>
    <t>sp|Q14161|GIT2_HUMAN ARF GTPase-activating protein GIT2 OS=Homo sapiens GN=GIT2 PE=1 SV=2//0</t>
  </si>
  <si>
    <t>CI01000198_00115925_00134313</t>
  </si>
  <si>
    <t>sp|P12382|PFKAL_MOUSE ATP-dependent 6-phosphofructokinase, liver type OS=Mus musculus GN=Pfkl PE=1 SV=4//3.7284e-23</t>
  </si>
  <si>
    <t>CI01000199_00227120_00244628</t>
  </si>
  <si>
    <t>sp|B2ZFP3|SMAL1_DANRE SWI/SNF-related matrix-associated actin-dependent regulator of chromatin subfamily A-like protein 1 OS=Danio rerio GN=smarcal1 PE=2 SV=1//0</t>
  </si>
  <si>
    <t>CI01000201_00098073_00121392</t>
  </si>
  <si>
    <t>CI01000201_00124616_00139299</t>
  </si>
  <si>
    <t>sp|P51689|ARSD_HUMAN Arylsulfatase D OS=Homo sapiens GN=ARSD PE=1 SV=2//0</t>
  </si>
  <si>
    <t>CI01000201_00616218_00623616</t>
  </si>
  <si>
    <t>sp|Q9NR97|TLR8_HUMAN Toll-like receptor 8 OS=Homo sapiens GN=TLR8 PE=1 SV=1//0</t>
  </si>
  <si>
    <t>CI01000202_00098219_00162844</t>
  </si>
  <si>
    <t>sp|Q96GE4|CEP95_HUMAN Centrosomal protein of 95 kDa OS=Homo sapiens GN=CEP95 PE=1 SV=1//1.30952e-34</t>
  </si>
  <si>
    <t>CI01000202_00191416_00281994</t>
  </si>
  <si>
    <t>sp|Q96GE4|CEP95_HUMAN Centrosomal protein of 95 kDa OS=Homo sapiens GN=CEP95 PE=1 SV=1//3.38821e-11</t>
  </si>
  <si>
    <t>CI01000202_00283393_00285002</t>
  </si>
  <si>
    <t>CI01000203_00103997_00118416</t>
  </si>
  <si>
    <t>sp|P53804|TTC3_HUMAN E3 ubiquitin-protein ligase TTC3 OS=Homo sapiens GN=TTC3 PE=1 SV=2//7.43716e-16</t>
  </si>
  <si>
    <t>CI01000203_00184424_00196181</t>
  </si>
  <si>
    <t>sp|Q90837|ERG_CHICK Transcriptional regulator Erg OS=Gallus gallus GN=ERG PE=2 SV=1//0</t>
  </si>
  <si>
    <t>CI01000203_00215147_00219630</t>
  </si>
  <si>
    <t>sp|P10157|ETS2_CHICK Protein C-ets-2 OS=Gallus gallus GN=ETS2 PE=2 SV=1//3.62049e-177</t>
  </si>
  <si>
    <t>CI01000203_00249681_00252010</t>
  </si>
  <si>
    <t>sp|Q14392|LRC32_HUMAN Leucine-rich repeat-containing protein 32 OS=Homo sapiens GN=LRRC32 PE=1 SV=1//5.99625e-114</t>
  </si>
  <si>
    <t>CI01000203_00270385_00283030</t>
  </si>
  <si>
    <t>sp|Q7ZUV7|EMSY_DANRE Protein EMSY OS=Danio rerio GN=emsy PE=2 SV=1//6.21081e-72</t>
  </si>
  <si>
    <t>CI01000203_00287087_00290157</t>
  </si>
  <si>
    <t>sp|Q8CCH2|NHLC3_MOUSE NHL repeat-containing protein 3 OS=Mus musculus GN=Nhlrc3 PE=2 SV=1//1.42748e-21</t>
  </si>
  <si>
    <t>CI01000203_00294049_00335783</t>
  </si>
  <si>
    <t>sp|P31751|AKT2_HUMAN RAC-beta serine/threonine-protein kinase OS=Homo sapiens GN=AKT2 PE=1 SV=2//7.30214e-42</t>
  </si>
  <si>
    <t>CI01000204_00003529_00004987</t>
  </si>
  <si>
    <t>sp|P08311|CATG_HUMAN Cathepsin G OS=Homo sapiens GN=CTSG PE=1 SV=2//3.29283e-38</t>
  </si>
  <si>
    <t>CI01000204_00009081_00017874</t>
  </si>
  <si>
    <t>sp|O46683|MCPT3_SHEEP Mast cell protease 3 OS=Ovis aries PE=2 SV=1//2.79954e-19</t>
  </si>
  <si>
    <t>CI01000204_00116059_00127754</t>
  </si>
  <si>
    <t>sp|Q96DM1|PGBD4_HUMAN PiggyBac transposable element-derived protein 4 OS=Homo sapiens GN=PGBD4 PE=2 SV=3//1.03989e-09</t>
  </si>
  <si>
    <t>CI01000204_00131925_00133878</t>
  </si>
  <si>
    <t>sp|Q17QJ3|DUS26_BOVIN Dual specificity protein phosphatase 26 OS=Bos taurus GN=DUSP26 PE=2 SV=1//3.31834e-78</t>
  </si>
  <si>
    <t>CI01000204_00155459_00172374</t>
  </si>
  <si>
    <t>sp|Q8NF64|ZMIZ2_HUMAN Zinc finger MIZ domain-containing protein 2 OS=Homo sapiens GN=ZMIZ2 PE=1 SV=2//0</t>
  </si>
  <si>
    <t>CI01000204_00271307_00299725</t>
  </si>
  <si>
    <t>sp|P28652|KCC2B_MOUSE Calcium/calmodulin-dependent protein kinase type II subunit beta OS=Mus musculus GN=Camk2b PE=1 SV=2//0</t>
  </si>
  <si>
    <t>CI01000204_00338062_00338298</t>
  </si>
  <si>
    <t>CI01000204_00351711_00359696</t>
  </si>
  <si>
    <t>sp|Q8BFR4|GNS_MOUSE N-acetylglucosamine-6-sulfatase OS=Mus musculus GN=Gns PE=2 SV=1//0</t>
  </si>
  <si>
    <t>CI01000204_00462975_00469876</t>
  </si>
  <si>
    <t>sp|P58875|S14L2_BOVIN SEC14-like protein 2 OS=Bos taurus GN=SEC14L2 PE=1 SV=2//5.85336e-174</t>
  </si>
  <si>
    <t>CI01000205_00317166_00405013</t>
  </si>
  <si>
    <t>sp|P43146|DCC_HUMAN Netrin receptor DCC OS=Homo sapiens GN=DCC PE=1 SV=2//2.30699e-53</t>
  </si>
  <si>
    <t>CI01000205_00635501_00636070</t>
  </si>
  <si>
    <t>sp|Q9WTK0|NUPR1_MOUSE Nuclear protein 1 OS=Mus musculus GN=Nupr1 PE=3 SV=1//1.47408e-09</t>
  </si>
  <si>
    <t>CI01000205_00671471_00689416</t>
  </si>
  <si>
    <t>sp|P12265|BGLR_MOUSE Beta-glucuronidase OS=Mus musculus GN=Gusb PE=2 SV=2//0</t>
  </si>
  <si>
    <t>CI01000205_00711524_00717581</t>
  </si>
  <si>
    <t>sp|P23508|CRCM_HUMAN Colorectal mutant cancer protein OS=Homo sapiens GN=MCC PE=1 SV=2//6.52293e-69</t>
  </si>
  <si>
    <t>CI01000205_00765974_00766410</t>
  </si>
  <si>
    <t>CI01000205_00772741_00782908</t>
  </si>
  <si>
    <t>sp|Q5PQT2|MTMR3_RAT Myotubularin-related protein 3 OS=Rattus norvegicus GN=Mtmr3 PE=2 SV=1//4.19686e-44</t>
  </si>
  <si>
    <t>CI01000206_00475810_00481198</t>
  </si>
  <si>
    <t>sp|Q6P698|PLSL_DANRE Plastin-2 OS=Danio rerio GN=lcp1 PE=2 SV=1//0</t>
  </si>
  <si>
    <t>CI01000206_00607710_00639293</t>
  </si>
  <si>
    <t>sp|Q90VY2|EDAR_ORYLA Tumor necrosis factor receptor superfamily member EDAR OS=Oryzias latipes GN=edar PE=2 SV=1//1.55873e-44</t>
  </si>
  <si>
    <t>CI01000207_00588865_00592575</t>
  </si>
  <si>
    <t>sp|O96006|ZBED1_HUMAN Zinc finger BED domain-containing protein 1 OS=Homo sapiens GN=ZBED1 PE=1 SV=1//3.1003e-61</t>
  </si>
  <si>
    <t>CI01000207_00595433_00606529</t>
  </si>
  <si>
    <t>CI01000207_00652021_00657388</t>
  </si>
  <si>
    <t>CI01000207_00674599_00695539</t>
  </si>
  <si>
    <t>sp|Q5ZKS6|BECN1_CHICK Beclin-1 OS=Gallus gallus GN=BECN1 PE=2 SV=1//0</t>
  </si>
  <si>
    <t>CI01000208_00217599_00223959</t>
  </si>
  <si>
    <t>sp|Q98T94|GLIS2_XENLA Zinc finger protein GLIS2 OS=Xenopus laevis GN=glis2 PE=2 SV=1//3.33504e-131</t>
  </si>
  <si>
    <t>CI01000208_00622771_00646633</t>
  </si>
  <si>
    <t>sp|Q99758|ABCA3_HUMAN ATP-binding cassette sub-family A member 3 OS=Homo sapiens GN=ABCA3 PE=1 SV=2//2.25695e-23</t>
  </si>
  <si>
    <t>CI01000208_00688872_00693800</t>
  </si>
  <si>
    <t>sp|Q92090|CP2K1_ONCMY Cytochrome P450 2K1 OS=Oncorhynchus mykiss GN=cyp2k1 PE=2 SV=1//1.53245e-166</t>
  </si>
  <si>
    <t>CI01000210_00163381_00181387</t>
  </si>
  <si>
    <t>sp|Q7TMI3|UHRF2_MOUSE E3 ubiquitin-protein ligase UHRF2 OS=Mus musculus GN=Uhrf2 PE=1 SV=1//1.03324e-12</t>
  </si>
  <si>
    <t>CI01000210_00194466_00198870</t>
  </si>
  <si>
    <t>sp|Q86YV5|SG223_HUMAN Tyrosine-protein kinase SgK223 OS=Homo sapiens GN=SGK223 PE=1 SV=4//4.092e-152</t>
  </si>
  <si>
    <t>CI01000211_00000084_00004688</t>
  </si>
  <si>
    <t>sp|Q6NVC9|JMY_DANRE Junction-mediating and -regulatory protein OS=Danio rerio GN=jmy PE=2 SV=1//1.80657e-143</t>
  </si>
  <si>
    <t>CI01000211_00057915_00072527</t>
  </si>
  <si>
    <t>sp|Q60695|RGL1_MOUSE Ral guanine nucleotide dissociation stimulator-like 1 OS=Mus musculus GN=Rgl1 PE=1 SV=2//6.10951e-36</t>
  </si>
  <si>
    <t>CI01000211_00090092_00102914</t>
  </si>
  <si>
    <t>sp|O19064|JAK2_PIG Tyrosine-protein kinase JAK2 OS=Sus scrofa GN=JAK2 PE=2 SV=1//0</t>
  </si>
  <si>
    <t>CI01000211_00315025_00325989</t>
  </si>
  <si>
    <t>sp|Q7ZVP8|TM38B_DANRE Trimeric intracellular cation channel type B OS=Danio rerio GN=tmem38b PE=2 SV=1//1.48933e-111</t>
  </si>
  <si>
    <t>CI01000211_00382793_00402479</t>
  </si>
  <si>
    <t>sp|Q96JM2|ZN462_HUMAN Zinc finger protein 462 OS=Homo sapiens GN=ZNF462 PE=1 SV=3//8.49276e-106</t>
  </si>
  <si>
    <t>CI01000211_00421966_00423493</t>
  </si>
  <si>
    <t>sp|Q60793|KLF4_MOUSE Krueppel-like factor 4 OS=Mus musculus GN=Klf4 PE=1 SV=3//4.31301e-86</t>
  </si>
  <si>
    <t>CI01000212_00130148_00164397</t>
  </si>
  <si>
    <t>sp|O95819|M4K4_HUMAN Mitogen-activated protein kinase kinase kinase kinase 4 OS=Homo sapiens GN=MAP4K4 PE=1 SV=2//2.0379e-10</t>
  </si>
  <si>
    <t>CI01000212_00191507_00200864</t>
  </si>
  <si>
    <t>sp|Q8C729|F126B_MOUSE Protein FAM126B OS=Mus musculus GN=Fam126b PE=2 SV=1//2.20198e-178</t>
  </si>
  <si>
    <t>CI01000213_00007223_00012614</t>
  </si>
  <si>
    <t>sp|P22897|MRC1_HUMAN Macrophage mannose receptor 1 OS=Homo sapiens GN=MRC1 PE=1 SV=1//8.83825e-07</t>
  </si>
  <si>
    <t>CI01000213_00248134_00255298</t>
  </si>
  <si>
    <t>sp|Q8BSY0|ASPH_MOUSE Aspartyl/asparaginyl beta-hydroxylase OS=Mus musculus GN=Asph PE=1 SV=1//0</t>
  </si>
  <si>
    <t>CI01000213_00262674_00278850</t>
  </si>
  <si>
    <t>sp|Q92636|FAN_HUMAN Protein FAN OS=Homo sapiens GN=NSMAF PE=1 SV=2//7.45164e-25</t>
  </si>
  <si>
    <t>CI01000213_00342965_00410844</t>
  </si>
  <si>
    <t>sp|Q01484|ANK2_HUMAN Ankyrin-2 OS=Homo sapiens GN=ANK2 PE=1 SV=4//8.2676e-08</t>
  </si>
  <si>
    <t>CI01000213_00415079_00445017</t>
  </si>
  <si>
    <t>sp|Q6DEH3|KC2D1_DANRE Calcium/calmodulin-dependent protein kinase type II delta 1 chain OS=Danio rerio GN=camk2d1 PE=2 SV=2//0</t>
  </si>
  <si>
    <t>CI01000213_00514329_00518695</t>
  </si>
  <si>
    <t>sp|Q13257|MD2L1_HUMAN Mitotic spindle assembly checkpoint protein MAD2A OS=Homo sapiens GN=MAD2L1 PE=1 SV=1//2.11074e-106</t>
  </si>
  <si>
    <t>CI01000214_00261576_00261728</t>
  </si>
  <si>
    <t>CI01000216_00276268_00331635</t>
  </si>
  <si>
    <t>sp|A6H8H2|DEN4C_MOUSE DENN domain-containing protein 4C OS=Mus musculus GN=Dennd4c PE=1 SV=1//0</t>
  </si>
  <si>
    <t>CI01000216_00420960_00445152</t>
  </si>
  <si>
    <t>sp|Q7SY54|AT2L1_DANRE Ethanolamine-phosphate phospho-lyase OS=Danio rerio GN=etnppl PE=2 SV=1//0</t>
  </si>
  <si>
    <t>CI01000217_00025166_00026045</t>
  </si>
  <si>
    <t>sp|Q92080|NARE_CHICK Erythroblast NAD(P)(+)--arginine ADP-ribosyltransferase OS=Gallus gallus GN=MADPRT PE=2 SV=1//2.87462e-31</t>
  </si>
  <si>
    <t>CI01000217_00031924_00034216</t>
  </si>
  <si>
    <t>sp|Q5XHY4|NAR5_RAT Ecto-ADP-ribosyltransferase 5 OS=Rattus norvegicus GN=Art5 PE=2 SV=1//5.73115e-35</t>
  </si>
  <si>
    <t>CI01000217_00036406_00039683</t>
  </si>
  <si>
    <t>sp|P55807|NRT2_CHICK NAD(P)(+)--arginine ADP-ribosyltransferase 2 OS=Gallus gallus PE=2 SV=1//1.53495e-16</t>
  </si>
  <si>
    <t>CI01000217_00043284_00044144</t>
  </si>
  <si>
    <t>sp|Q0VC22|NAR5_BOVIN Ecto-ADP-ribosyltransferase 5 OS=Bos taurus GN=ART5 PE=2 SV=1//4.04591e-36</t>
  </si>
  <si>
    <t>CI01000217_00048653_00052435</t>
  </si>
  <si>
    <t>sp|Q922S4|PDE2A_MOUSE cGMP-dependent 3&amp;apos;,5&amp;apos;-cyclic phosphodiesterase OS=Mus musculus GN=Pde2a PE=1 SV=3//5.4466e-70</t>
  </si>
  <si>
    <t>CI01000218_00119041_00133536</t>
  </si>
  <si>
    <t>sp|Q2I6J1|SHP2A_DANRE Phosphatidylinositol 3,4,5-trisphosphate 5-phosphatase 2A OS=Danio rerio GN=inppl1a PE=2 SV=2//0</t>
  </si>
  <si>
    <t>CI01000218_00214048_00223824</t>
  </si>
  <si>
    <t>sp|Q9Y4K4|M4K5_HUMAN Mitogen-activated protein kinase kinase kinase kinase 5 OS=Homo sapiens GN=MAP4K5 PE=1 SV=1//2.8799e-22</t>
  </si>
  <si>
    <t>CI01000219_00050759_00085542</t>
  </si>
  <si>
    <t>sp|P35329|CD22_MOUSE B-cell receptor CD22 OS=Mus musculus GN=Cd22 PE=1 SV=1//3.04348e-21</t>
  </si>
  <si>
    <t>CI01000219_00093493_00098508</t>
  </si>
  <si>
    <t>sp|Q08ET2|SIG14_HUMAN Sialic acid-binding Ig-like lectin 14 OS=Homo sapiens GN=SIGLEC14 PE=1 SV=1//1.19991e-16</t>
  </si>
  <si>
    <t>CI01000219_00207052_00210591</t>
  </si>
  <si>
    <t>sp|Q6GV29|B3GNL_RAT UDP-GlcNAc:betaGal beta-1,3-N-acetylglucosaminyltransferase-like protein 1 OS=Rattus norvegicus GN=B3gntl1 PE=2 SV=1//8.27589e-71</t>
  </si>
  <si>
    <t>CI01000219_00270342_00329149</t>
  </si>
  <si>
    <t>sp|Q9BZZ2|SN_HUMAN Sialoadhesin OS=Homo sapiens GN=SIGLEC1 PE=1 SV=2//1.12917e-07</t>
  </si>
  <si>
    <t>CI01000219_00342584_00355695</t>
  </si>
  <si>
    <t>sp|Q9BZZ2|SN_HUMAN Sialoadhesin OS=Homo sapiens GN=SIGLEC1 PE=1 SV=2//6.51896e-07</t>
  </si>
  <si>
    <t>CI01000219_00664529_00673912</t>
  </si>
  <si>
    <t>sp|P15083|PIGR_RAT Polymeric immunoglobulin receptor OS=Rattus norvegicus GN=Pigr PE=2 SV=1//1.21873e-08</t>
  </si>
  <si>
    <t>CI01000219_00675269_00682194</t>
  </si>
  <si>
    <t>CI01000219_00709988_00712481</t>
  </si>
  <si>
    <t>CI01000221_00001916_00007532</t>
  </si>
  <si>
    <t>CI01000221_00058565_00083388</t>
  </si>
  <si>
    <t>sp|P79749|PGFRB_TAKRU Platelet-derived growth factor receptor beta OS=Takifugu rubripes GN=pdgfrb PE=3 SV=1//0</t>
  </si>
  <si>
    <t>CI01000221_00092934_00109977</t>
  </si>
  <si>
    <t>sp|Q9I8N6|CSF1R_DANRE Macrophage colony-stimulating factor 1 receptor OS=Danio rerio GN=csf1r PE=2 SV=1//5.44419e-11</t>
  </si>
  <si>
    <t>CI01000221_00386840_00419107</t>
  </si>
  <si>
    <t>sp|Q62288|TICN1_MOUSE Testican-1 OS=Mus musculus GN=Spock1 PE=2 SV=2//9.14044e-131</t>
  </si>
  <si>
    <t>CI01000221_00623521_00636051</t>
  </si>
  <si>
    <t>sp|Q9Y5I4|PCDC2_HUMAN Protocadherin alpha-C2 OS=Homo sapiens GN=PCDHAC2 PE=2 SV=1//0</t>
  </si>
  <si>
    <t>CI01000222_00328639_00330158</t>
  </si>
  <si>
    <t>CI01000222_00406931_00424376</t>
  </si>
  <si>
    <t>CI01000222_00604324_00605493</t>
  </si>
  <si>
    <t>CI01000223_00005759_00007804</t>
  </si>
  <si>
    <t>CI01000223_00344161_00348033</t>
  </si>
  <si>
    <t>sp|Q5XLR4|BORE1_DANRE Borealin OS=Danio rerio GN=cdca8 PE=2 SV=2//4.47504e-151</t>
  </si>
  <si>
    <t>CI01000224_00025520_00034872</t>
  </si>
  <si>
    <t>sp|P61553|SYCY2_CALJA Syncytin-2 OS=Callithrix jacchus GN=ERVFRD-1 PE=3 SV=1//1.99833e-13</t>
  </si>
  <si>
    <t>CI01000225_00052354_00104366</t>
  </si>
  <si>
    <t>sp|Q60610|TIAM1_MOUSE T-lymphoma invasion and metastasis-inducing protein 1 OS=Mus musculus GN=Tiam1 PE=1 SV=1//1.2772e-08</t>
  </si>
  <si>
    <t>CI01000225_00425270_00431446</t>
  </si>
  <si>
    <t>sp|Q6DH46|PXYP1_DANRE 2-phosphoxylose phosphatase 1 OS=Danio rerio GN=pxylp1 PE=2 SV=1//0</t>
  </si>
  <si>
    <t>CI01000226_00012299_00023826</t>
  </si>
  <si>
    <t>sp|P14778|IL1R1_HUMAN Interleukin-1 receptor type 1 OS=Homo sapiens GN=IL1R1 PE=1 SV=1//7.40431e-47</t>
  </si>
  <si>
    <t>CI01000228_00017667_00028066</t>
  </si>
  <si>
    <t>sp|O00462|MANBA_HUMAN Beta-mannosidase OS=Homo sapiens GN=MANBA PE=2 SV=3//0</t>
  </si>
  <si>
    <t>CI01000228_00146002_00195124</t>
  </si>
  <si>
    <t>sp|A2AX52|CO6A4_MOUSE Collagen alpha-4(VI) chain OS=Mus musculus GN=Col6a4 PE=1 SV=2//3.08602e-19</t>
  </si>
  <si>
    <t>CI01000228_00203228_00213040</t>
  </si>
  <si>
    <t>sp|P15989|CO6A3_CHICK Collagen alpha-3(VI) chain OS=Gallus gallus GN=COL6A3 PE=2 SV=2//8.27073e-15</t>
  </si>
  <si>
    <t>CI01000228_00307063_00312064</t>
  </si>
  <si>
    <t>sp|A2BIJ3|BSDC1_DANRE BSD domain-containing protein 1 OS=Danio rerio GN=bsdc1 PE=1 SV=1//0</t>
  </si>
  <si>
    <t>CI01000228_00404742_00408753</t>
  </si>
  <si>
    <t>sp|P35566|MRP_RABIT MARCKS-related protein OS=Oryctolagus cuniculus GN=MARCKSL1 PE=1 SV=2//7.58076e-07</t>
  </si>
  <si>
    <t>CI01000228_00583846_00597205</t>
  </si>
  <si>
    <t>sp|Q8JG38|FGFR2_DANRE Fibroblast growth factor receptor 2 OS=Danio rerio GN=fgfr2 PE=1 SV=1//2.36498e-67</t>
  </si>
  <si>
    <t>CI01000228_00600604_00621150</t>
  </si>
  <si>
    <t>sp|Q8JG38|FGFR2_DANRE Fibroblast growth factor receptor 2 OS=Danio rerio GN=fgfr2 PE=1 SV=1//1.15491e-35</t>
  </si>
  <si>
    <t>CI01000229_00122889_00158667</t>
  </si>
  <si>
    <t>sp|Q9UP65|PA24C_HUMAN Cytosolic phospholipase A2 gamma OS=Homo sapiens GN=PLA2G4C PE=1 SV=2//5.05728e-49</t>
  </si>
  <si>
    <t>CI01000233_00043882_00045626</t>
  </si>
  <si>
    <t>sp|Q8CF98|COL10_MOUSE Collectin-10 OS=Mus musculus GN=Colec10 PE=2 SV=1//4.25061e-50</t>
  </si>
  <si>
    <t>CI01000237_00081177_00099364</t>
  </si>
  <si>
    <t>sp|Q5SSZ5|TENS3_MOUSE Tensin-3 OS=Mus musculus GN=Tns3 PE=1 SV=1//3.03797e-146</t>
  </si>
  <si>
    <t>CI01000237_00313861_00346017</t>
  </si>
  <si>
    <t>sp|P19022|CADH2_HUMAN Cadherin-2 OS=Homo sapiens GN=CDH2 PE=1 SV=4//0</t>
  </si>
  <si>
    <t>CI01000238_00095843_00108056</t>
  </si>
  <si>
    <t>CI01000238_00108315_00111066</t>
  </si>
  <si>
    <t>CI01000239_00002107_00017036</t>
  </si>
  <si>
    <t>sp|Q9UGR2|Z3H7B_HUMAN Zinc finger CCCH domain-containing protein 7B OS=Homo sapiens GN=ZC3H7B PE=1 SV=1//9.60272e-38</t>
  </si>
  <si>
    <t>CI01000242_00048189_00052623</t>
  </si>
  <si>
    <t>sp|Q9NPH5|NOX4_HUMAN NADPH oxidase 4 OS=Homo sapiens GN=NOX4 PE=1 SV=2//6.85053e-67</t>
  </si>
  <si>
    <t>CI01000242_00230847_00255610</t>
  </si>
  <si>
    <t>sp|Q9QXQ0|ACTN4_RAT Alpha-actinin-4 OS=Rattus norvegicus GN=Actn4 PE=1 SV=2//3.45901e-124</t>
  </si>
  <si>
    <t>CI01000242_00264251_00267773</t>
  </si>
  <si>
    <t>sp|Q0III9|ACTN3_BOVIN Alpha-actinin-3 OS=Bos taurus GN=ACTN3 PE=2 SV=1//5.94005e-06</t>
  </si>
  <si>
    <t>CI01000245_00014743_00032857</t>
  </si>
  <si>
    <t>CI01000250_00200885_00206493</t>
  </si>
  <si>
    <t>sp|Q8N957|ANKF1_HUMAN Ankyrin repeat and fibronectin type-III domain-containing protein 1 OS=Homo sapiens GN=ANKFN1 PE=2 SV=2//8.74368e-41</t>
  </si>
  <si>
    <t>CI01000251_00086675_00089603</t>
  </si>
  <si>
    <t>sp|Q9JLC6|TEF_MOUSE Thyrotroph embryonic factor OS=Mus musculus GN=Tef PE=2 SV=1//5.49433e-66</t>
  </si>
  <si>
    <t>CI01000251_00137404_00146443</t>
  </si>
  <si>
    <t>sp|Q8NHV1|GIMA7_HUMAN GTPase IMAP family member 7 OS=Homo sapiens GN=GIMAP7 PE=1 SV=1//2.08553e-43</t>
  </si>
  <si>
    <t>CI01000251_00329454_00398328</t>
  </si>
  <si>
    <t>sp|Q80SU7|GVIN1_MOUSE Interferon-induced very large GTPase 1 OS=Mus musculus GN=Gvin1 PE=1 SV=1//6.87317e-73</t>
  </si>
  <si>
    <t>CI01000253_00006667_00010401</t>
  </si>
  <si>
    <t>CI01000254_00220929_00229133</t>
  </si>
  <si>
    <t>sp|O95236|APOL3_HUMAN Apolipoprotein L3 OS=Homo sapiens GN=APOL3 PE=1 SV=3//2.93576e-10</t>
  </si>
  <si>
    <t>CI01000255_00022723_00023907</t>
  </si>
  <si>
    <t>sp|Q9NUV9|GIMA4_HUMAN GTPase IMAP family member 4 OS=Homo sapiens GN=GIMAP4 PE=1 SV=1//4.46468e-38</t>
  </si>
  <si>
    <t>CI01000255_00229271_00231740</t>
  </si>
  <si>
    <t>sp|Q9NUV9|GIMA4_HUMAN GTPase IMAP family member 4 OS=Homo sapiens GN=GIMAP4 PE=1 SV=1//3.65247e-48</t>
  </si>
  <si>
    <t>CI01000255_00236688_00243170</t>
  </si>
  <si>
    <t>sp|Q75N62|GIMA8_MOUSE GTPase IMAP family member 8 OS=Mus musculus GN=Gimap8 PE=2 SV=1//4.31979e-15</t>
  </si>
  <si>
    <t>CI01000255_00250820_00261139</t>
  </si>
  <si>
    <t>sp|Q8NHV1|GIMA7_HUMAN GTPase IMAP family member 7 OS=Homo sapiens GN=GIMAP7 PE=1 SV=1//6.75829e-45</t>
  </si>
  <si>
    <t>CI01000256_00042139_00049433</t>
  </si>
  <si>
    <t>sp|O54781|SRPK2_MOUSE SRSF protein kinase 2 OS=Mus musculus GN=Srpk2 PE=1 SV=2//2.95667e-83</t>
  </si>
  <si>
    <t>CI01000256_00084647_00096001</t>
  </si>
  <si>
    <t>sp|P27656|LIPC_MOUSE Hepatic triacylglycerol lipase OS=Mus musculus GN=Lipc PE=2 SV=2//7.02183e-110</t>
  </si>
  <si>
    <t>CI01000256_00119208_00121266</t>
  </si>
  <si>
    <t>CI01000256_00213720_00223762</t>
  </si>
  <si>
    <t>sp|Q9NP80|PLPL8_HUMAN Calcium-independent phospholipase A2-gamma OS=Homo sapiens GN=PNPLA8 PE=1 SV=1//0</t>
  </si>
  <si>
    <t>CI01000258_00038193_00041078</t>
  </si>
  <si>
    <t>CI01000258_00042250_00044020</t>
  </si>
  <si>
    <t>CI01000258_00184829_00191638</t>
  </si>
  <si>
    <t>sp|Q9MZV7|CASP1_CANFA Caspase-1 OS=Canis familiaris GN=CASP1 PE=2 SV=1//1.86949e-50</t>
  </si>
  <si>
    <t>CI01000259_00030880_00038776</t>
  </si>
  <si>
    <t>sp|Q8WWP7|GIMA1_HUMAN GTPase IMAP family member 1 OS=Homo sapiens GN=GIMAP1 PE=1 SV=1//1.64555e-18</t>
  </si>
  <si>
    <t>CI01000259_00043412_00047593</t>
  </si>
  <si>
    <t>sp|P10394|POL4_DROME Retrovirus-related Pol polyprotein from transposon 412 OS=Drosophila melanogaster GN=POL PE=3 SV=1//1.19384e-92</t>
  </si>
  <si>
    <t>CI01000259_00051898_00078365</t>
  </si>
  <si>
    <t>sp|Q8NHV1|GIMA7_HUMAN GTPase IMAP family member 7 OS=Homo sapiens GN=GIMAP7 PE=1 SV=1//1.79704e-46</t>
  </si>
  <si>
    <t>CI01000260_00005946_00046716</t>
  </si>
  <si>
    <t>sp|Q7RTR2|NLRC3_HUMAN Protein NLRC3 OS=Homo sapiens GN=NLRC3 PE=2 SV=2//6.51004e-59</t>
  </si>
  <si>
    <t>CI01000260_00048186_00053686</t>
  </si>
  <si>
    <t>sp|P59046|NAL12_HUMAN NACHT, LRR and PYD domains-containing protein 12 OS=Homo sapiens GN=NLRP12 PE=1 SV=2//2.81952e-07</t>
  </si>
  <si>
    <t>CI01000260_00122171_00136853</t>
  </si>
  <si>
    <t>sp|P01832|PIGR_RABIT Polymeric immunoglobulin receptor OS=Oryctolagus cuniculus GN=PIGR PE=1 SV=1//1.70414e-06</t>
  </si>
  <si>
    <t>CI01000260_00140706_00152243</t>
  </si>
  <si>
    <t>sp|Q9UGN4|CLM8_HUMAN CMRF35-like molecule 8 OS=Homo sapiens GN=CD300A PE=1 SV=2//3.62998e-10</t>
  </si>
  <si>
    <t>CI01000261_00170055_00173938</t>
  </si>
  <si>
    <t>sp|Q7SIH1|A2MG_BOVIN Alpha-2-macroglobulin OS=Bos taurus GN=A2M PE=1 SV=2//2.20982e-78</t>
  </si>
  <si>
    <t>CI01000263_00077631_00090157</t>
  </si>
  <si>
    <t>CI01000264_00213177_00216420</t>
  </si>
  <si>
    <t>sp|P01874|IGHM_CANFA Ig mu chain C region OS=Canis familiaris PE=1 SV=1//2.39232e-10</t>
  </si>
  <si>
    <t>CI01000270_00121314_00122221</t>
  </si>
  <si>
    <t>sp|O14792|HS3S1_HUMAN Heparan sulfate glucosamine 3-O-sulfotransferase 1 OS=Homo sapiens GN=HS3ST1 PE=1 SV=1//1.75107e-126</t>
  </si>
  <si>
    <t>CI01000270_00142719_00143322</t>
  </si>
  <si>
    <t>sp|Q7Z7G1|CLNK_HUMAN Cytokine-dependent hematopoietic cell linker OS=Homo sapiens GN=CLNK PE=1 SV=2//4.23593e-29</t>
  </si>
  <si>
    <t>CI01000275_00002139_00003396</t>
  </si>
  <si>
    <t>sp|Q66S17|NATT3_THANI Natterin-3 OS=Thalassophryne nattereri PE=1 SV=1//3.92545e-27</t>
  </si>
  <si>
    <t>CI01000278_00038704_00040348</t>
  </si>
  <si>
    <t>sp|Q9NUV9|GIMA4_HUMAN GTPase IMAP family member 4 OS=Homo sapiens GN=GIMAP4 PE=1 SV=1//1.65006e-46</t>
  </si>
  <si>
    <t>CI01000285_00002586_00020336</t>
  </si>
  <si>
    <t>sp|Q3U497|CLM7_MOUSE CMRF35-like molecule 7 OS=Mus musculus GN=Cd300lb PE=1 SV=2//8.02614e-15</t>
  </si>
  <si>
    <t>CI01000287_00008243_00012159</t>
  </si>
  <si>
    <t>CI01000287_00035891_00041230</t>
  </si>
  <si>
    <t>sp|Q7Z2Y8|GVIN1_HUMAN Interferon-induced very large GTPase 1 OS=Homo sapiens GN=GVINP1 PE=2 SV=2//2.34428e-58</t>
  </si>
  <si>
    <t>CI01000287_00075255_00084717</t>
  </si>
  <si>
    <t>sp|Q7Z2Y8|GVIN1_HUMAN Interferon-induced very large GTPase 1 OS=Homo sapiens GN=GVINP1 PE=2 SV=2//3.33271e-77</t>
  </si>
  <si>
    <t>CI01000289_00002596_00003657</t>
  </si>
  <si>
    <t>CI01000293_00000768_00015308</t>
  </si>
  <si>
    <t>CI01000294_00022646_00024368</t>
  </si>
  <si>
    <t>CI01000299_00082987_00089134</t>
  </si>
  <si>
    <t>CI01000299_00315123_00328550</t>
  </si>
  <si>
    <t>sp|Q5R988|RAP2A_PONAB Ras-related protein Rap-2a OS=Pongo abelii GN=RAP2A PE=2 SV=2//3.65238e-42</t>
  </si>
  <si>
    <t>CI01000299_00419297_00444862</t>
  </si>
  <si>
    <t>sp|F1LYQ8|FARP1_RAT FERM, RhoGEF and pleckstrin domain-containing protein 1 OS=Rattus norvegicus GN=Farp1 PE=1 SV=2//0</t>
  </si>
  <si>
    <t>CI01000299_02670695_02682116</t>
  </si>
  <si>
    <t>sp|Q9NV92|NFIP2_HUMAN NEDD4 family-interacting protein 2 OS=Homo sapiens GN=NDFIP2 PE=1 SV=2//1.22867e-67</t>
  </si>
  <si>
    <t>CI01000299_03189537_03200831</t>
  </si>
  <si>
    <t>sp|Q8NC44|F134A_HUMAN Protein FAM134A OS=Homo sapiens GN=FAM134A PE=1 SV=3//1.02234e-118</t>
  </si>
  <si>
    <t>CI01000299_03268500_03312490</t>
  </si>
  <si>
    <t>sp|Q9P2P5|HECW2_HUMAN E3 ubiquitin-protein ligase HECW2 OS=Homo sapiens GN=HECW2 PE=1 SV=2//3.11489e-172</t>
  </si>
  <si>
    <t>CI01000299_03981006_04059237</t>
  </si>
  <si>
    <t>sp|Q15303|ERBB4_HUMAN Receptor tyrosine-protein kinase erbB-4 OS=Homo sapiens GN=ERBB4 PE=1 SV=1//3.26593e-19</t>
  </si>
  <si>
    <t>CI01000299_04864582_04885052</t>
  </si>
  <si>
    <t>sp|Q01196|RUNX1_HUMAN Runt-related transcription factor 1 OS=Homo sapiens GN=RUNX1 PE=1 SV=3//0</t>
  </si>
  <si>
    <t>CI01000299_04913779_04927715</t>
  </si>
  <si>
    <t>sp|Q9QX47|SON_MOUSE Protein SON OS=Mus musculus GN=Son PE=1 SV=2//4.3819e-126</t>
  </si>
  <si>
    <t>CI01000299_05254419_05314859</t>
  </si>
  <si>
    <t>sp|O15394|NCAM2_HUMAN Neural cell adhesion molecule 2 OS=Homo sapiens GN=NCAM2 PE=1 SV=2//1.04421e-94</t>
  </si>
  <si>
    <t>CI01000299_05826769_05831144</t>
  </si>
  <si>
    <t>CI01000299_05896205_05898855</t>
  </si>
  <si>
    <t>CI01000299_06074050_06097303</t>
  </si>
  <si>
    <t>sp|Q14644|RASA3_HUMAN Ras GTPase-activating protein 3 OS=Homo sapiens GN=RASA3 PE=1 SV=3//4.19541e-53</t>
  </si>
  <si>
    <t>CI01000299_06116505_06128180</t>
  </si>
  <si>
    <t>sp|Q63772|GAS6_RAT Growth arrest-specific protein 6 OS=Rattus norvegicus GN=Gas6 PE=1 SV=1//1.28766e-08</t>
  </si>
  <si>
    <t>CI01000299_06281861_06289368</t>
  </si>
  <si>
    <t>sp|P25155|FA10_CHICK Coagulation factor X OS=Gallus gallus GN=F10 PE=1 SV=1//1.59075e-159</t>
  </si>
  <si>
    <t>CI01000299_06291499_06294321</t>
  </si>
  <si>
    <t>sp|P08709|FA7_HUMAN Coagulation factor VII OS=Homo sapiens GN=F7 PE=1 SV=1//4.60467e-120</t>
  </si>
  <si>
    <t>CI01000299_06299968_06305021</t>
  </si>
  <si>
    <t>sp|Q8K3U6|FA7_RAT Coagulation factor VII OS=Rattus norvegicus GN=F7 PE=2 SV=1//1.41032e-118</t>
  </si>
  <si>
    <t>CI01000299_06362136_06376918</t>
  </si>
  <si>
    <t>sp|Q9TU69|GHR_CANFA Growth hormone receptor OS=Canis familiaris GN=GHR PE=2 SV=1//4.91094e-44</t>
  </si>
  <si>
    <t>CI01000299_06439603_06455258</t>
  </si>
  <si>
    <t>sp|B5TVM2|ILDR2_MOUSE Immunoglobulin-like domain-containing receptor 2 OS=Mus musculus GN=Ildr2 PE=2 SV=2//2.3863e-19</t>
  </si>
  <si>
    <t>CI01000300_00028892_00062241</t>
  </si>
  <si>
    <t>sp|Q6P9K8|CSKI1_MOUSE Caskin-1 OS=Mus musculus GN=Caskin1 PE=1 SV=2//1.03435e-06</t>
  </si>
  <si>
    <t>CI01000300_00509051_00514671</t>
  </si>
  <si>
    <t>sp|A2BE76|CP072_DANRE UPF0472 protein C16orf72 homolog OS=Danio rerio GN=si:dkey-20i6.3 PE=2 SV=1//1.10826e-136</t>
  </si>
  <si>
    <t>CI01000300_00695491_00729459</t>
  </si>
  <si>
    <t>CI01000300_00791134_00804871</t>
  </si>
  <si>
    <t>sp|Q9EQY0|ERN1_MOUSE Serine/threonine-protein kinase/endoribonuclease IRE1 OS=Mus musculus GN=Ern1 PE=1 SV=1//9.44611e-28</t>
  </si>
  <si>
    <t>CI01000300_01084249_01087849</t>
  </si>
  <si>
    <t>sp|Q6PDD0|UD2A2_MOUSE UDP-glucuronosyltransferase 2A2 OS=Mus musculus GN=Ugt2a2 PE=2 SV=1//1.53838e-91</t>
  </si>
  <si>
    <t>CI01000300_01331788_01335474</t>
  </si>
  <si>
    <t>sp|P81018|LADD_ONCMY Ladderlectin OS=Oncorhynchus mykiss PE=1 SV=2//1.03287e-34</t>
  </si>
  <si>
    <t>CI01000300_01373306_01377544</t>
  </si>
  <si>
    <t>sp|P02675|FIBB_HUMAN Fibrinogen beta chain OS=Homo sapiens GN=FGB PE=1 SV=2//0</t>
  </si>
  <si>
    <t>CI01000300_01384469_01386368</t>
  </si>
  <si>
    <t>sp|P14448|FIBA_CHICK Fibrinogen alpha chain OS=Gallus gallus GN=FGA PE=1 SV=4//1.10355e-11</t>
  </si>
  <si>
    <t>CI01000300_01387744_01388660</t>
  </si>
  <si>
    <t>sp|P02672|FIBA_BOVIN Fibrinogen alpha chain OS=Bos taurus GN=FGA PE=1 SV=5//5.75406e-23</t>
  </si>
  <si>
    <t>CI01000300_01390134_01416227</t>
  </si>
  <si>
    <t>CI01000300_01571005_01611574</t>
  </si>
  <si>
    <t>sp|Q925Q8|DACH2_MOUSE Dachshund homolog 2 OS=Mus musculus GN=Dach2 PE=1 SV=1//4.32724e-49</t>
  </si>
  <si>
    <t>CI01000300_02464977_02477139</t>
  </si>
  <si>
    <t>sp|Q6IPM2|IQCE_HUMAN IQ domain-containing protein E OS=Homo sapiens GN=IQCE PE=1 SV=2//2.7752e-57</t>
  </si>
  <si>
    <t>CI01000300_02481007_02486342</t>
  </si>
  <si>
    <t>sp|Q8CFD4|SNX8_MOUSE Sorting nexin-8 OS=Mus musculus GN=Snx8 PE=2 SV=1//7.33513e-124</t>
  </si>
  <si>
    <t>CI01000300_02619615_02630324</t>
  </si>
  <si>
    <t>sp|P55158|MTP_MESAU Microsomal triglyceride transfer protein large subunit OS=Mesocricetus auratus GN=MTTP PE=2 SV=1//0</t>
  </si>
  <si>
    <t>CI01000300_02642747_02654356</t>
  </si>
  <si>
    <t>sp|P15291|B4GT1_HUMAN Beta-1,4-galactosyltransferase 1 OS=Homo sapiens GN=B4GALT1 PE=1 SV=5//1.63369e-117</t>
  </si>
  <si>
    <t>CI01000300_02686699_02695556</t>
  </si>
  <si>
    <t>sp|P49813|TMOD1_MOUSE Tropomodulin-1 OS=Mus musculus GN=Tmod1 PE=2 SV=2//4.9566e-163</t>
  </si>
  <si>
    <t>CI01000300_02702108_02703836</t>
  </si>
  <si>
    <t>sp|O14810|CPLX1_HUMAN Complexin-1 OS=Homo sapiens GN=CPLX1 PE=1 SV=1//1.93736e-28</t>
  </si>
  <si>
    <t>CI01000300_03287519_03294035</t>
  </si>
  <si>
    <t>CI01000300_03733887_03741338</t>
  </si>
  <si>
    <t>CI01000300_04075307_04079312</t>
  </si>
  <si>
    <t>sp|Q96DM1|PGBD4_HUMAN PiggyBac transposable element-derived protein 4 OS=Homo sapiens GN=PGBD4 PE=2 SV=3//5.92576e-25</t>
  </si>
  <si>
    <t>CI01000300_04100876_04103178</t>
  </si>
  <si>
    <t>CI01000300_04391216_04429569</t>
  </si>
  <si>
    <t>sp|O60245|PCDH7_HUMAN Protocadherin-7 OS=Homo sapiens GN=PCDH7 PE=1 SV=2//0</t>
  </si>
  <si>
    <t>CI01000300_04439356_04442462</t>
  </si>
  <si>
    <t>sp|O88310|ITL1A_MOUSE Intelectin-1a OS=Mus musculus GN=Itln1 PE=1 SV=1//4.089e-98</t>
  </si>
  <si>
    <t>CI01000300_04484210_04500530</t>
  </si>
  <si>
    <t>sp|A7E300|RHG07_BOVIN Rho GTPase-activating protein 7 OS=Bos taurus GN=DLC1 PE=2 SV=1//1.97499e-14</t>
  </si>
  <si>
    <t>CI01000300_05176333_05206119</t>
  </si>
  <si>
    <t>sp|Q86XE3|MICU3_HUMAN Calcium uptake protein 3, mitochondrial OS=Homo sapiens GN=MICU3 PE=2 SV=1//0</t>
  </si>
  <si>
    <t>CI01000300_05217150_05224947</t>
  </si>
  <si>
    <t>sp|Q8CHS8|VP37A_MOUSE Vacuolar protein sorting-associated protein 37A OS=Mus musculus GN=Vps37a PE=2 SV=1//1.94634e-129</t>
  </si>
  <si>
    <t>CI01000300_05259191_05302329</t>
  </si>
  <si>
    <t>sp|A0JMQ7|MTS1A_DANRE Microtubule-associated tumor suppressor 1 homolog A OS=Danio rerio GN=mtus1a PE=2 SV=1//3.84585e-83</t>
  </si>
  <si>
    <t>CI01000300_05747200_05752154</t>
  </si>
  <si>
    <t>sp|Q14517|FAT1_HUMAN Protocadherin Fat 1 OS=Homo sapiens GN=FAT1 PE=1 SV=2//2.11781e-30</t>
  </si>
  <si>
    <t>CI01000300_05791658_05831583</t>
  </si>
  <si>
    <t>sp|Q14517|FAT1_HUMAN Protocadherin Fat 1 OS=Homo sapiens GN=FAT1 PE=1 SV=2//4.82773e-30</t>
  </si>
  <si>
    <t>CI01000300_05841871_05849693</t>
  </si>
  <si>
    <t>sp|P55213|CASP3_RAT Caspase-3 OS=Rattus norvegicus GN=Casp3 PE=2 SV=2//4.09814e-102</t>
  </si>
  <si>
    <t>CI01000300_05852841_05879101</t>
  </si>
  <si>
    <t>sp|Q9JID6|ACSL1_CAVPO Long-chain-fatty-acid--CoA ligase 1 OS=Cavia porcellus GN=ACSL1 PE=2 SV=1//0</t>
  </si>
  <si>
    <t>CI01000300_05982822_06013144</t>
  </si>
  <si>
    <t>sp|O35413|SRBS2_RAT Sorbin and SH3 domain-containing protein 2 OS=Rattus norvegicus GN=Sorbs2 PE=1 SV=2//2.4368e-26</t>
  </si>
  <si>
    <t>CI01000300_06039087_06039798</t>
  </si>
  <si>
    <t>CI01000300_06074165_06081192</t>
  </si>
  <si>
    <t>sp|Q6ZWL3|CP4V2_HUMAN Cytochrome P450 4V2 OS=Homo sapiens GN=CYP4V2 PE=1 SV=2//1.10434e-173</t>
  </si>
  <si>
    <t>CI01000300_06347127_06393685</t>
  </si>
  <si>
    <t>sp|Q96PQ7|KLHL5_HUMAN Kelch-like protein 5 OS=Homo sapiens GN=KLHL5 PE=2 SV=3//2.32997e-41</t>
  </si>
  <si>
    <t>CI01000300_06445229_06453282</t>
  </si>
  <si>
    <t>sp|P57682|KLF3_HUMAN Krueppel-like factor 3 OS=Homo sapiens GN=KLF3 PE=1 SV=1//1.18767e-60</t>
  </si>
  <si>
    <t>CI01000300_06674794_06711484</t>
  </si>
  <si>
    <t>sp|Q3UH68|LIMC1_MOUSE LIM and calponin homology domains-containing protein 1 OS=Mus musculus GN=Limch1 PE=1 SV=2//9.69062e-27</t>
  </si>
  <si>
    <t>CI01000300_07212456_07243544</t>
  </si>
  <si>
    <t>sp|Q92870|APBB2_HUMAN Amyloid beta A4 precursor protein-binding family B member 2 OS=Homo sapiens GN=APBB2 PE=1 SV=3//2.85459e-19</t>
  </si>
  <si>
    <t>CI01000300_07317708_07388880</t>
  </si>
  <si>
    <t>sp|Q9EQW8|NDST4_MOUSE Bifunctional heparan sulfate N-deacetylase/N-sulfotransferase 4 OS=Mus musculus GN=Ndst4 PE=2 SV=2//0</t>
  </si>
  <si>
    <t>CI01000300_07947621_07971434</t>
  </si>
  <si>
    <t>sp|Q3UGF1|WDR19_MOUSE WD repeat-containing protein 19 OS=Mus musculus GN=Wdr19 PE=1 SV=1//0</t>
  </si>
  <si>
    <t>CI01000300_07973295_07988695</t>
  </si>
  <si>
    <t>sp|P42695|CNDD3_HUMAN Condensin-2 complex subunit D3 OS=Homo sapiens GN=NCAPD3 PE=1 SV=2//0</t>
  </si>
  <si>
    <t>CI01000300_07989533_07994134</t>
  </si>
  <si>
    <t>sp|Q32PL8|PRIPO_DANRE DNA-directed primase/polymerase protein OS=Danio rerio GN=primpol PE=2 SV=2//0</t>
  </si>
  <si>
    <t>CI01000300_08669585_08682185</t>
  </si>
  <si>
    <t>sp|Q9W676|LDB2_CHICK LIM domain-binding protein 2 OS=Gallus gallus GN=LDB2 PE=2 SV=1//3.28405e-141</t>
  </si>
  <si>
    <t>CI01000300_08743833_08837254</t>
  </si>
  <si>
    <t>sp|Q80TS3|LPHN3_MOUSE Latrophilin-3 OS=Mus musculus GN=Lphn3 PE=1 SV=3//0</t>
  </si>
  <si>
    <t>CI01000300_09093955_09134495</t>
  </si>
  <si>
    <t>sp|Q9ULE4|F184B_HUMAN Protein FAM184B OS=Homo sapiens GN=FAM184B PE=2 SV=3//3.13991e-13</t>
  </si>
  <si>
    <t>CI01000300_09136541_09152739</t>
  </si>
  <si>
    <t>sp|Q9YHB5|CND3_XENLA Condensin complex subunit 3 OS=Xenopus laevis GN=ncapg PE=1 SV=1//0</t>
  </si>
  <si>
    <t>CI01000300_09282621_09306536</t>
  </si>
  <si>
    <t>sp|O94813|SLIT2_HUMAN Slit homolog 2 protein OS=Homo sapiens GN=SLIT2 PE=1 SV=1//1.04807e-21</t>
  </si>
  <si>
    <t>CI01000300_09322462_09376575</t>
  </si>
  <si>
    <t>sp|O94813|SLIT2_HUMAN Slit homolog 2 protein OS=Homo sapiens GN=SLIT2 PE=1 SV=1//5.74937e-76</t>
  </si>
  <si>
    <t>CI01000300_10370185_10373703</t>
  </si>
  <si>
    <t>sp|P02679|FIBG_HUMAN Fibrinogen gamma chain OS=Homo sapiens GN=FGG PE=1 SV=3//7.31785e-155</t>
  </si>
  <si>
    <t>CI01000300_10534320_10539931</t>
  </si>
  <si>
    <t>sp|Q5E9V3|MYOZ2_BOVIN Myozenin-2 OS=Bos taurus GN=MYOZ2 PE=2 SV=1//4.79909e-76</t>
  </si>
  <si>
    <t>CI01000300_10619074_10633587</t>
  </si>
  <si>
    <t>sp|Q61823|PDCD4_MOUSE Programmed cell death protein 4 OS=Mus musculus GN=Pdcd4 PE=1 SV=1//1.75588e-105</t>
  </si>
  <si>
    <t>CI01000300_10661680_10669987</t>
  </si>
  <si>
    <t>sp|Q60948|MAD4_MOUSE Max dimerization protein 4 OS=Mus musculus GN=Mxd4 PE=1 SV=1//6.06312e-51</t>
  </si>
  <si>
    <t>CI01000300_10896258_10905139</t>
  </si>
  <si>
    <t>sp|Q6N021|TET2_HUMAN Methylcytosine dioxygenase TET2 OS=Homo sapiens GN=TET2 PE=1 SV=3//1.30623e-16</t>
  </si>
  <si>
    <t>CI01000300_11044621_11061213</t>
  </si>
  <si>
    <t>sp|Q96R06|SPAG5_HUMAN Sperm-associated antigen 5 OS=Homo sapiens GN=SPAG5 PE=1 SV=2//1.04996e-35</t>
  </si>
  <si>
    <t>CI01000300_11141716_11143148</t>
  </si>
  <si>
    <t>CI01000300_11149202_11277454</t>
  </si>
  <si>
    <t>sp|Q9NXG0|CNTLN_HUMAN Centlein OS=Homo sapiens GN=CNTLN PE=2 SV=5//1.76639e-23</t>
  </si>
  <si>
    <t>CI01000300_11500083_11519381</t>
  </si>
  <si>
    <t>sp|Q6ZN30|BNC2_HUMAN Zinc finger protein basonuclin-2 OS=Homo sapiens GN=BNC2 PE=1 SV=1//5.11264e-11</t>
  </si>
  <si>
    <t>CI01000301_00188877_00193996</t>
  </si>
  <si>
    <t>sp|Q9WVK7|HCDH_RAT Hydroxyacyl-coenzyme A dehydrogenase, mitochondrial OS=Rattus norvegicus GN=Hadh PE=2 SV=1//7.23287e-136</t>
  </si>
  <si>
    <t>CI01000301_00196881_00204784</t>
  </si>
  <si>
    <t>sp|Q7Z449|CP2U1_HUMAN Cytochrome P450 2U1 OS=Homo sapiens GN=CYP2U1 PE=1 SV=1//0</t>
  </si>
  <si>
    <t>CI01000301_00522718_00534208</t>
  </si>
  <si>
    <t>sp|H2LRU7|PKD2_ORYLA Polycystin-2 OS=Oryzias latipes GN=pkd2 PE=1 SV=2//0</t>
  </si>
  <si>
    <t>CI01000301_00540389_00552028</t>
  </si>
  <si>
    <t>sp|Q5MB13|ABCG2_MACMU ATP-binding cassette sub-family G member 2 OS=Macaca mulatta GN=ABCG2 PE=2 SV=1//0</t>
  </si>
  <si>
    <t>CI01000301_00559220_00559781</t>
  </si>
  <si>
    <t>sp|Q5R522|PPM1K_PONAB Protein phosphatase 1K, mitochondrial OS=Pongo abelii GN=PPM1K PE=2 SV=1//1.23701e-49</t>
  </si>
  <si>
    <t>CI01000301_00607380_00614199</t>
  </si>
  <si>
    <t>sp|Q8BP31|RN122_MOUSE RING finger protein 122 OS=Mus musculus GN=Rnf122 PE=2 SV=1//8.74339e-26</t>
  </si>
  <si>
    <t>CI01000301_00827494_00848481</t>
  </si>
  <si>
    <t>sp|Q15034|HERC3_HUMAN Probable E3 ubiquitin-protein ligase HERC3 OS=Homo sapiens GN=HERC3 PE=1 SV=1//1.40003e-09</t>
  </si>
  <si>
    <t>CI01000301_01108934_01140005</t>
  </si>
  <si>
    <t>sp|Q90Y57|JAG1A_DANRE Protein jagged-1a OS=Danio rerio GN=jag1a PE=2 SV=1//0</t>
  </si>
  <si>
    <t>CI01000301_01169992_01172936</t>
  </si>
  <si>
    <t>sp|F7ASZ0|BTBD3_CALJA BTB/POZ domain-containing protein 3 OS=Callithrix jacchus GN=BTBD3 PE=2 SV=1//0</t>
  </si>
  <si>
    <t>CI01000301_01336696_01344976</t>
  </si>
  <si>
    <t>sp|Q6NYK3|SPRE2_DANRE Sprouty-related, EVH1 domain-containing protein 2 OS=Danio rerio GN=spred2 PE=2 SV=1//4.69643e-143</t>
  </si>
  <si>
    <t>CI01000301_01394323_01400564</t>
  </si>
  <si>
    <t>sp|Q9NY74|ETAA1_HUMAN Ewing&amp;apos;s tumor-associated antigen 1 OS=Homo sapiens GN=ETAA1 PE=1 SV=2//1.65248e-17</t>
  </si>
  <si>
    <t>CI01000301_01726943_01731293</t>
  </si>
  <si>
    <t>sp|Q9Y3C5|RNF11_HUMAN RING finger protein 11 OS=Homo sapiens GN=RNF11 PE=1 SV=1//2.45083e-82</t>
  </si>
  <si>
    <t>CI01000301_01756221_01772903</t>
  </si>
  <si>
    <t>sp|Q99J59|TSN1_MOUSE Tetraspanin-1 OS=Mus musculus GN=Tspan1 PE=2 SV=1//3.13442e-19</t>
  </si>
  <si>
    <t>CI01000301_01792724_01802610</t>
  </si>
  <si>
    <t>sp|Q63942|RAB3D_RAT GTP-binding protein Rab-3D OS=Rattus norvegicus GN=Rab3d PE=1 SV=2//1.13989e-123</t>
  </si>
  <si>
    <t>CI01000301_01848605_01870368</t>
  </si>
  <si>
    <t>sp|Q9Y662|HS3SB_HUMAN Heparan sulfate glucosamine 3-O-sulfotransferase 3B1 OS=Homo sapiens GN=HS3ST3B1 PE=1 SV=1//3.10637e-150</t>
  </si>
  <si>
    <t>CI01000302_00443369_00533396</t>
  </si>
  <si>
    <t>sp|O15327|INP4B_HUMAN Type II inositol 3,4-bisphosphate 4-phosphatase OS=Homo sapiens GN=INPP4B PE=2 SV=4//3.87508e-75</t>
  </si>
  <si>
    <t>CI01000302_00542684_00570843</t>
  </si>
  <si>
    <t>sp|Q4R4D7|INP4B_MACFA Type II inositol 3,4-bisphosphate 4-phosphatase OS=Macaca fascicularis GN=INPP4B PE=2 SV=1//2.2029e-89</t>
  </si>
  <si>
    <t>CI01000302_00685212_00691241</t>
  </si>
  <si>
    <t>sp|Q9N2I9|UCP3_CANFA Mitochondrial uncoupling protein 3 OS=Canis familiaris GN=UCP3 PE=2 SV=1//8.95368e-10</t>
  </si>
  <si>
    <t>CI01000302_01165866_01178482</t>
  </si>
  <si>
    <t>sp|P22670|RFX1_HUMAN MHC class II regulatory factor RFX1 OS=Homo sapiens GN=RFX1 PE=1 SV=2//0</t>
  </si>
  <si>
    <t>CI01000302_01211614_01228844</t>
  </si>
  <si>
    <t>sp|Q9JHL1|NHRF2_MOUSE Na(+)/H(+) exchange regulatory cofactor NHE-RF2 OS=Mus musculus GN=Slc9a3r2 PE=1 SV=2//5.6384e-14</t>
  </si>
  <si>
    <t>CI01000302_01239375_01240505</t>
  </si>
  <si>
    <t>sp|P49815|TSC2_HUMAN Tuberin OS=Homo sapiens GN=TSC2 PE=1 SV=2//1.00226e-51</t>
  </si>
  <si>
    <t>CI01000302_01279086_01281732</t>
  </si>
  <si>
    <t>sp|P49815|TSC2_HUMAN Tuberin OS=Homo sapiens GN=TSC2 PE=1 SV=2//4.47994e-115</t>
  </si>
  <si>
    <t>CI01000302_01290758_01347126</t>
  </si>
  <si>
    <t>sp|P98161|PKD1_HUMAN Polycystin-1 OS=Homo sapiens GN=PKD1 PE=1 SV=3//3.12198e-49</t>
  </si>
  <si>
    <t>CI01000303_00229261_00235693</t>
  </si>
  <si>
    <t>sp|Q0V9M0|CRAC1_XENTR Cartilage acidic protein 1 OS=Xenopus tropicalis GN=crtac1 PE=2 SV=2//0</t>
  </si>
  <si>
    <t>CI01000304_00370333_00419672</t>
  </si>
  <si>
    <t>sp|Q6DIB5|MEG10_MOUSE Multiple epidermal growth factor-like domains protein 10 OS=Mus musculus GN=Megf10 PE=1 SV=1//3.90236e-90</t>
  </si>
  <si>
    <t>CI01000304_00480135_00531529</t>
  </si>
  <si>
    <t>sp|P55011|S12A2_HUMAN Solute carrier family 12 member 2 OS=Homo sapiens GN=SLC12A2 PE=1 SV=1//0</t>
  </si>
  <si>
    <t>CI01000304_00682765_00692613</t>
  </si>
  <si>
    <t>sp|Q9Y2P4|S27A6_HUMAN Long-chain fatty acid transport protein 6 OS=Homo sapiens GN=SLC27A6 PE=2 SV=1//0</t>
  </si>
  <si>
    <t>CI01000304_00695426_00725459</t>
  </si>
  <si>
    <t>CI01000304_00843412_00844705</t>
  </si>
  <si>
    <t>sp|P80912|HINT1_RABIT Histidine triad nucleotide-binding protein 1 OS=Oryctolagus cuniculus GN=HINT1 PE=1 SV=2//4.23603e-70</t>
  </si>
  <si>
    <t>CI01000304_00862451_00870277</t>
  </si>
  <si>
    <t>sp|Q9BXT5|TEX15_HUMAN Testis-expressed sequence 15 protein OS=Homo sapiens GN=TEX15 PE=2 SV=2//1.47581e-10</t>
  </si>
  <si>
    <t>CI01000304_00884782_00917034</t>
  </si>
  <si>
    <t>sp|Q14191|WRN_HUMAN Werner syndrome ATP-dependent helicase OS=Homo sapiens GN=WRN PE=1 SV=2//0</t>
  </si>
  <si>
    <t>CI01000304_01054942_01133130</t>
  </si>
  <si>
    <t>sp|Q2PFD7|PSD3_MOUSE PH and SEC7 domain-containing protein 3 OS=Mus musculus GN=Psd3 PE=1 SV=2//0</t>
  </si>
  <si>
    <t>CI01000304_01439737_01500518</t>
  </si>
  <si>
    <t>sp|P54939|TLN1_CHICK Talin-1 OS=Gallus gallus GN=TLN1 PE=1 SV=2//0</t>
  </si>
  <si>
    <t>CI01000304_01573427_01639447</t>
  </si>
  <si>
    <t>sp|Q13233|M3K1_HUMAN Mitogen-activated protein kinase kinase kinase 1 OS=Homo sapiens GN=MAP3K1 PE=1 SV=4//0</t>
  </si>
  <si>
    <t>CI01000304_01877287_01890608</t>
  </si>
  <si>
    <t>sp|F1N9Y5|KSYK_CHICK Tyrosine-protein kinase SYK OS=Gallus gallus GN=SYK PE=1 SV=2//0</t>
  </si>
  <si>
    <t>CI01000304_01897341_01897684</t>
  </si>
  <si>
    <t>sp|Q04202|TCB2_CAEBR Transposable element Tcb2 transposase OS=Caenorhabditis briggsae PE=3 SV=1//6.0203e-24</t>
  </si>
  <si>
    <t>CI01000304_01977963_01994161</t>
  </si>
  <si>
    <t>sp|Q01974|ROR2_HUMAN Tyrosine-protein kinase transmembrane receptor ROR2 OS=Homo sapiens GN=ROR2 PE=1 SV=2//0</t>
  </si>
  <si>
    <t>CI01000304_02061451_02063273</t>
  </si>
  <si>
    <t>CI01000304_03305219_03313206</t>
  </si>
  <si>
    <t>sp|P51641|CNTFR_CHICK Ciliary neurotrophic factor receptor subunit alpha OS=Gallus gallus GN=CNTFR PE=2 SV=1//1.03772e-37</t>
  </si>
  <si>
    <t>CI01000304_03408538_03449725</t>
  </si>
  <si>
    <t>sp|P51641|CNTFR_CHICK Ciliary neurotrophic factor receptor subunit alpha OS=Gallus gallus GN=CNTFR PE=2 SV=1//4.53679e-21</t>
  </si>
  <si>
    <t>CI01000304_04170630_04190266</t>
  </si>
  <si>
    <t>sp|P98163|YL_DROME Putative vitellogenin receptor OS=Drosophila melanogaster GN=yl PE=1 SV=2//1.97542e-08</t>
  </si>
  <si>
    <t>CI01000304_04190428_04208535</t>
  </si>
  <si>
    <t>sp|A2ARV4|LRP2_MOUSE Low-density lipoprotein receptor-related protein 2 OS=Mus musculus GN=Lrp2 PE=1 SV=1//5.33215e-11</t>
  </si>
  <si>
    <t>CI01000304_04318151_04331824</t>
  </si>
  <si>
    <t>sp|Q06649|3BP2_MOUSE SH3 domain-binding protein 2 OS=Mus musculus GN=Sh3bp2 PE=1 SV=1//1.30035e-29</t>
  </si>
  <si>
    <t>CI01000304_04396799_04405867</t>
  </si>
  <si>
    <t>sp|Q96EQ0|SGTB_HUMAN Small glutamine-rich tetratricopeptide repeat-containing protein beta OS=Homo sapiens GN=SGTB PE=1 SV=1//1.88357e-108</t>
  </si>
  <si>
    <t>CI01000304_04563922_04573450</t>
  </si>
  <si>
    <t>CI01000304_04935603_04968053</t>
  </si>
  <si>
    <t>sp|Q6P5L8|HSDL2_DANRE Hydroxysteroid dehydrogenase-like protein 2 OS=Danio rerio GN=hsdl2 PE=2 SV=1//0</t>
  </si>
  <si>
    <t>CI01000304_04989817_04997932</t>
  </si>
  <si>
    <t>sp|Q8BHD7|PTBP3_MOUSE Polypyrimidine tract-binding protein 3 OS=Mus musculus GN=Ptbp3 PE=2 SV=1//2.19685e-97</t>
  </si>
  <si>
    <t>CI01000304_05173869_05175309</t>
  </si>
  <si>
    <t>sp|Q7T3Y0|NARPA_DANRE Notch-regulated ankyrin repeat-containing protein A OS=Danio rerio GN=nrarpa PE=2 SV=1//2.14412e-76</t>
  </si>
  <si>
    <t>CI01000304_05410915_05460560</t>
  </si>
  <si>
    <t>sp|Q9QZS8|SH2D3_MOUSE SH2 domain-containing protein 3C OS=Mus musculus GN=Sh2d3c PE=1 SV=1//0</t>
  </si>
  <si>
    <t>CI01000304_05489571_05504308</t>
  </si>
  <si>
    <t>CI01000304_05639043_05676092</t>
  </si>
  <si>
    <t>sp|Q99679|GPR21_HUMAN Probable G-protein coupled receptor 21 OS=Homo sapiens GN=GPR21 PE=2 SV=1//9.00342e-145</t>
  </si>
  <si>
    <t>CI01000304_05676697_05705653</t>
  </si>
  <si>
    <t>sp|A2AWA9|RBGP1_MOUSE Rab GTPase-activating protein 1 OS=Mus musculus GN=Rabgap1 PE=1 SV=1//0</t>
  </si>
  <si>
    <t>CI01000304_05936875_05943741</t>
  </si>
  <si>
    <t>sp|Q6DBW1|RG1BB_DANRE Ras-GEF domain-containing family member 1B-B OS=Danio rerio GN=rasgef1bb PE=2 SV=1//0</t>
  </si>
  <si>
    <t>CI01000304_06063226_06079147</t>
  </si>
  <si>
    <t>sp|P17301|ITA2_HUMAN Integrin alpha-2 OS=Homo sapiens GN=ITGA2 PE=1 SV=1//0</t>
  </si>
  <si>
    <t>CI01000304_06123328_06162242</t>
  </si>
  <si>
    <t>sp|Q3V3R4|ITA1_MOUSE Integrin alpha-1 OS=Mus musculus GN=Itga1 PE=1 SV=2//7.926e-156</t>
  </si>
  <si>
    <t>CI01000304_06270879_06289706</t>
  </si>
  <si>
    <t>sp|Q9BXI6|TB10A_HUMAN TBC1 domain family member 10A OS=Homo sapiens GN=TBC1D10A PE=1 SV=1//0</t>
  </si>
  <si>
    <t>CI01000304_06384004_06392366</t>
  </si>
  <si>
    <t>sp|O88956|LPP1_CAVPO Lipid phosphate phosphohydrolase 1 OS=Cavia porcellus GN=PPAP2A PE=2 SV=1//8.81868e-94</t>
  </si>
  <si>
    <t>CI01000304_06480836_06483554</t>
  </si>
  <si>
    <t>sp|Q5R6D0|TCP4_PONAB Activated RNA polymerase II transcriptional coactivator p15 OS=Pongo abelii GN=SUB1 PE=2 SV=1//1.29202e-28</t>
  </si>
  <si>
    <t>CI01000304_06588229_06592354</t>
  </si>
  <si>
    <t>sp|Q6ICL7|S35E4_HUMAN Solute carrier family 35 member E4 OS=Homo sapiens GN=SLC35E4 PE=2 SV=1//3.74162e-71</t>
  </si>
  <si>
    <t>CI01000304_06602474_06607571</t>
  </si>
  <si>
    <t>sp|A8MU46|SMTL1_HUMAN Smoothelin-like protein 1 OS=Homo sapiens GN=SMTNL1 PE=1 SV=1//1.53853e-50</t>
  </si>
  <si>
    <t>CI01000304_06688651_06694097</t>
  </si>
  <si>
    <t>sp|P28301|LYOX_MOUSE Protein-lysine 6-oxidase OS=Mus musculus GN=Lox PE=1 SV=1//5.31016e-142</t>
  </si>
  <si>
    <t>CI01000304_06804498_06839363</t>
  </si>
  <si>
    <t>sp|O14795|UN13B_HUMAN Protein unc-13 homolog B OS=Homo sapiens GN=UNC13B PE=1 SV=2//0</t>
  </si>
  <si>
    <t>CI01000304_06844730_06857162</t>
  </si>
  <si>
    <t>sp|P98198|AT8B2_HUMAN Phospholipid-transporting ATPase ID OS=Homo sapiens GN=ATP8B2 PE=1 SV=2//0</t>
  </si>
  <si>
    <t>CI01000304_06881372_06883185</t>
  </si>
  <si>
    <t>sp|Q9H0X6|RN208_HUMAN RING finger protein 208 OS=Homo sapiens GN=RNF208 PE=1 SV=2//3.16888e-39</t>
  </si>
  <si>
    <t>CI01000304_06914589_06924928</t>
  </si>
  <si>
    <t>sp|P53791|SC5A1_SHEEP Sodium/glucose cotransporter 1 OS=Ovis aries GN=SLC5A1 PE=2 SV=1//0</t>
  </si>
  <si>
    <t>CI01000304_06931421_06933921</t>
  </si>
  <si>
    <t>sp|P68252|1433G_BOVIN 14-3-3 protein gamma OS=Bos taurus GN=YWHAG PE=1 SV=2//1.37433e-149</t>
  </si>
  <si>
    <t>CI01000304_06935639_06967113</t>
  </si>
  <si>
    <t>sp|P61460|DEPD5_MOUSE DEP domain-containing protein 5 OS=Mus musculus GN=Depdc5 PE=1 SV=2//2.32296e-40</t>
  </si>
  <si>
    <t>CI01000304_07212382_07216898</t>
  </si>
  <si>
    <t>sp|Q6DHG8|SKA1_DANRE Spindle and kinetochore-associated protein 1 OS=Danio rerio GN=ska1 PE=2 SV=1//4.31739e-159</t>
  </si>
  <si>
    <t>CI01000304_07282197_07285838</t>
  </si>
  <si>
    <t>sp|Q6P950|PR3CB_DANRE Protein phosphatase 1 regulatory subunit 3C-B OS=Danio rerio GN=ppp1r3cb PE=2 SV=1//2.76209e-34</t>
  </si>
  <si>
    <t>CI01000304_07927790_07957821</t>
  </si>
  <si>
    <t>sp|Q90635|DPYL2_CHICK Dihydropyrimidinase-related protein 2 OS=Gallus gallus GN=DPYSL2 PE=2 SV=1//0</t>
  </si>
  <si>
    <t>CI01000304_07979388_07979919</t>
  </si>
  <si>
    <t>sp|Q96A57|TM230_HUMAN Transmembrane protein 230 OS=Homo sapiens GN=TMEM230 PE=1 SV=1//9.777e-38</t>
  </si>
  <si>
    <t>CI01000304_08165245_08217042</t>
  </si>
  <si>
    <t>sp|P58027|AOFA_CANFA Amine oxidase [flavin-containing] A OS=Canis familiaris GN=MAOA PE=2 SV=1//1.33237e-79</t>
  </si>
  <si>
    <t>CI01000304_08218405_08218927</t>
  </si>
  <si>
    <t>CI01000304_08510508_08532975</t>
  </si>
  <si>
    <t>sp|A3R064|DOK3_CHICK Docking protein 3 OS=Gallus gallus GN=DOK3 PE=1 SV=1//6.367e-46</t>
  </si>
  <si>
    <t>CI01000304_08789401_08798907</t>
  </si>
  <si>
    <t>sp|O75410|TACC1_HUMAN Transforming acidic coiled-coil-containing protein 1 OS=Homo sapiens GN=TACC1 PE=1 SV=2//2.43875e-150</t>
  </si>
  <si>
    <t>CI01000304_08864119_08871322</t>
  </si>
  <si>
    <t>sp|Q28DA8|LETM2_XENTR LETM1 domain-containing protein LETM2, mitochondrial OS=Xenopus tropicalis GN=letm2 PE=2 SV=1//9.22804e-90</t>
  </si>
  <si>
    <t>CI01000304_08899490_08900383</t>
  </si>
  <si>
    <t>CI01000304_08904762_08909795</t>
  </si>
  <si>
    <t>sp|Q3B7D5|RASF2_RAT Ras association domain-containing protein 2 OS=Rattus norvegicus GN=Rassf2 PE=2 SV=1//6.50971e-88</t>
  </si>
  <si>
    <t>CI01000304_09751291_09754997</t>
  </si>
  <si>
    <t>sp|Q9YH92|CLD7B_DANRE Claudin-7-B OS=Danio rerio GN=cldn7b PE=2 SV=1//1.05394e-92</t>
  </si>
  <si>
    <t>CI01000304_09944778_09945833</t>
  </si>
  <si>
    <t>sp|Q5IGQ0|EPO_EPICO Erythropoietin OS=Epinephelus coioides GN=epo PE=2 SV=1//4.21889e-34</t>
  </si>
  <si>
    <t>CI01000304_09976509_10020020</t>
  </si>
  <si>
    <t>sp|O35393|EFNB3_MOUSE Ephrin-B3 OS=Mus musculus GN=Efnb3 PE=1 SV=1//1.1862e-16</t>
  </si>
  <si>
    <t>CI01000304_10093597_10099497</t>
  </si>
  <si>
    <t>sp|Q5NCY0|KDM6B_MOUSE Lysine-specific demethylase 6B OS=Mus musculus GN=Kdm6b PE=1 SV=1//0</t>
  </si>
  <si>
    <t>CI01000304_10119297_10119833</t>
  </si>
  <si>
    <t>CI01000304_10123588_10128249</t>
  </si>
  <si>
    <t>sp|Q9UKZ9|PCOC2_HUMAN Procollagen C-endopeptidase enhancer 2 OS=Homo sapiens GN=PCOLCE2 PE=1 SV=1//3.76983e-32</t>
  </si>
  <si>
    <t>CI01000304_10137324_10147067</t>
  </si>
  <si>
    <t>sp|Q8CHI5|PER1_RAT Period circadian protein homolog 1 OS=Rattus norvegicus GN=Per1 PE=1 SV=2//6.39773e-32</t>
  </si>
  <si>
    <t>CI01000304_10220812_10226103</t>
  </si>
  <si>
    <t>sp|Q9FWW6|GSXL1_ARATH Flavin-containing monooxygenase FMO GS-OX-like 1 OS=Arabidopsis thaliana GN=At1g12160 PE=2 SV=1//4.15065e-64</t>
  </si>
  <si>
    <t>CI01000304_10276598_10283032</t>
  </si>
  <si>
    <t>sp|P79110|TXTP_BOVIN Tricarboxylate transport protein, mitochondrial OS=Bos taurus GN=SLC25A1 PE=2 SV=1//3.34551e-12</t>
  </si>
  <si>
    <t>CI01000304_10350748_10388571</t>
  </si>
  <si>
    <t>sp|Q8BLQ9|CADM2_MOUSE Cell adhesion molecule 2 OS=Mus musculus GN=Cadm2 PE=1 SV=2//2.01479e-130</t>
  </si>
  <si>
    <t>CI01000304_10512196_10516865</t>
  </si>
  <si>
    <t>sp|Q8HY11|CLC4M_SYMSY C-type lectin domain family 4 member M OS=Symphalangus syndactylus GN=CLEC4M PE=3 SV=1//1.06897e-07</t>
  </si>
  <si>
    <t>CI01000304_11065581_11077156</t>
  </si>
  <si>
    <t>sp|Q8C5L6|INP5K_MOUSE Inositol polyphosphate 5-phosphatase K OS=Mus musculus GN=Inpp5k PE=2 SV=2//3.88335e-97</t>
  </si>
  <si>
    <t>CI01000304_11083948_11091592</t>
  </si>
  <si>
    <t>sp|P48738|PIPNA_RABIT Phosphatidylinositol transfer protein alpha isoform OS=Oryctolagus cuniculus GN=PITPNA PE=3 SV=2//5.17455e-136</t>
  </si>
  <si>
    <t>CI01000304_11110559_11121354</t>
  </si>
  <si>
    <t>CI01000304_11318496_11322260</t>
  </si>
  <si>
    <t>sp|P17405|ASM_HUMAN Sphingomyelin phosphodiesterase OS=Homo sapiens GN=SMPD1 PE=1 SV=4//4.57215e-22</t>
  </si>
  <si>
    <t>CI01000304_11338304_11348212</t>
  </si>
  <si>
    <t>sp|Q99J82|ILK_RAT Integrin-linked protein kinase OS=Rattus norvegicus GN=Ilk PE=2 SV=1//2.7718e-44</t>
  </si>
  <si>
    <t>CI01000304_11445002_11447156</t>
  </si>
  <si>
    <t>sp|P10716|CLC4F_RAT C-type lectin domain family 4 member F OS=Rattus norvegicus GN=Clec4f PE=1 SV=1//7.10804e-18</t>
  </si>
  <si>
    <t>CI01000304_11866424_11868022</t>
  </si>
  <si>
    <t>sp|Q5RFJ3|UD2A3_PONAB UDP-glucuronosyltransferase 2A3 OS=Pongo abelii GN=UGT2A3 PE=2 SV=1//1.06776e-127</t>
  </si>
  <si>
    <t>CI01000304_12076818_12085420</t>
  </si>
  <si>
    <t>sp|O75382|TRIM3_HUMAN Tripartite motif-containing protein 3 OS=Homo sapiens GN=TRIM3 PE=1 SV=2//0</t>
  </si>
  <si>
    <t>CI01000304_12305300_12310341</t>
  </si>
  <si>
    <t>sp|Q5F4B8|S46A3_CHICK Solute carrier family 46 member 3 OS=Gallus gallus GN=SLC46A3 PE=2 SV=1//5.06054e-127</t>
  </si>
  <si>
    <t>CI01000304_12424217_12429262</t>
  </si>
  <si>
    <t>sp|P25155|FA10_CHICK Coagulation factor X OS=Gallus gallus GN=F10 PE=1 SV=1//1.32265e-25</t>
  </si>
  <si>
    <t>CI01000304_12489630_12490940</t>
  </si>
  <si>
    <t>sp|Q9QUI1|FA89B_MOUSE Protein FAM89B OS=Mus musculus GN=Fam89b PE=1 SV=1//1.72269e-32</t>
  </si>
  <si>
    <t>CI01000304_12653236_12670625</t>
  </si>
  <si>
    <t>sp|Q90Y50|CXAR_DANRE Coxsackievirus and adenovirus receptor homolog OS=Danio rerio GN=cxadr PE=2 SV=1//0</t>
  </si>
  <si>
    <t>CI01000304_12687020_12696284</t>
  </si>
  <si>
    <t>sp|Q8WXX7|AUTS2_HUMAN Autism susceptibility gene 2 protein OS=Homo sapiens GN=AUTS2 PE=1 SV=1//0</t>
  </si>
  <si>
    <t>CI01000304_13036242_13039203</t>
  </si>
  <si>
    <t>CI01000304_13210441_13259571</t>
  </si>
  <si>
    <t>sp|Q5SWW4|MED13_MOUSE Mediator of RNA polymerase II transcription subunit 13 OS=Mus musculus GN=Med13 PE=2 SV=1//2.72027e-25</t>
  </si>
  <si>
    <t>CI01000304_14231227_14261460</t>
  </si>
  <si>
    <t>sp|Q5PYH7|DLG2_DANRE Disks large homolog 2 OS=Danio rerio GN=dlg2 PE=2 SV=1//3.45737e-62</t>
  </si>
  <si>
    <t>CI01000304_14330462_14330842</t>
  </si>
  <si>
    <t>sp|Q6PC60|H2B3_DANRE Histone H2B 3 OS=Danio rerio GN=hist2h2l PE=2 SV=3//5.28696e-51</t>
  </si>
  <si>
    <t>CI01000304_14331169_14331855</t>
  </si>
  <si>
    <t>sp|P02264|H2A_ONCMY Histone H2A OS=Oncorhynchus mykiss PE=1 SV=2//3.6642e-65</t>
  </si>
  <si>
    <t>CI01000304_15315146_15318470</t>
  </si>
  <si>
    <t>sp|Q925F2|ESAM_MOUSE Endothelial cell-selective adhesion molecule OS=Mus musculus GN=Esam PE=1 SV=1//7.87904e-42</t>
  </si>
  <si>
    <t>CI01000304_15423818_15456305</t>
  </si>
  <si>
    <t>sp|Q5PRC1|LHFP_DANRE Lipoma HMGIC fusion partner homolog OS=Danio rerio GN=lhfp PE=2 SV=1//1.18309e-39</t>
  </si>
  <si>
    <t>CI01000304_15500233_15509862</t>
  </si>
  <si>
    <t>sp|P51891|WNT11_COTJA Protein Wnt-11 OS=Coturnix coturnix japonica GN=WNT11 PE=2 SV=1//0</t>
  </si>
  <si>
    <t>CI01000304_15785399_15786785</t>
  </si>
  <si>
    <t>sp|O43502|RA51C_HUMAN DNA repair protein RAD51 homolog 3 OS=Homo sapiens GN=RAD51C PE=1 SV=1//8.45677e-114</t>
  </si>
  <si>
    <t>CI01000304_15817532_15846675</t>
  </si>
  <si>
    <t>sp|Q80Z30|PPM1E_RAT Protein phosphatase 1E OS=Rattus norvegicus GN=Ppm1e PE=1 SV=1//9.48259e-173</t>
  </si>
  <si>
    <t>CI01000304_15891065_15894363</t>
  </si>
  <si>
    <t>sp|Q0VFV7|KCTD7_DANRE BTB/POZ domain-containing protein KCTD7 OS=Danio rerio GN=kctd7 PE=2 SV=2//0</t>
  </si>
  <si>
    <t>CI01000304_15903075_15957836</t>
  </si>
  <si>
    <t>sp|P39880|CUX1_HUMAN Homeobox protein cut-like 1 OS=Homo sapiens GN=CUX1 PE=1 SV=3//4.12902e-11</t>
  </si>
  <si>
    <t>CI01000304_16044458_16066649</t>
  </si>
  <si>
    <t>sp|Q91VF6|COQA1_MOUSE Collagen alpha-1(XXVI) chain OS=Mus musculus GN=Col26a1 PE=1 SV=1//2.02773e-50</t>
  </si>
  <si>
    <t>CI01000304_16202982_16207060</t>
  </si>
  <si>
    <t>sp|Q95118|IL2RG_BOVIN Cytokine receptor common subunit gamma OS=Bos taurus GN=IL2RG PE=2 SV=1//2.99222e-28</t>
  </si>
  <si>
    <t>CI01000304_16221131_16225319</t>
  </si>
  <si>
    <t>sp|Q08DJ8|HSF1_BOVIN Heat shock factor protein 1 OS=Bos taurus GN=HSF1 PE=2 SV=1//2.41553e-42</t>
  </si>
  <si>
    <t>CI01000304_16358266_16367985</t>
  </si>
  <si>
    <t>sp|E9Q8I9|FRY_MOUSE Protein furry homolog OS=Mus musculus GN=Fry PE=1 SV=1//0</t>
  </si>
  <si>
    <t>CI01000304_16370076_16401491</t>
  </si>
  <si>
    <t>CI01000304_16470293_16490666</t>
  </si>
  <si>
    <t>sp|Q9Y3M8|STA13_HUMAN StAR-related lipid transfer protein 13 OS=Homo sapiens GN=STARD13 PE=1 SV=2//0</t>
  </si>
  <si>
    <t>CI01000304_16746258_16751678</t>
  </si>
  <si>
    <t>sp|O15198|SMAD9_HUMAN Mothers against decapentaplegic homolog 9 OS=Homo sapiens GN=SMAD9 PE=1 SV=1//0</t>
  </si>
  <si>
    <t>CI01000304_16874485_16876468</t>
  </si>
  <si>
    <t>sp|Q96HE9|PRR11_HUMAN Proline-rich protein 11 OS=Homo sapiens GN=PRR11 PE=1 SV=1//7.43124e-08</t>
  </si>
  <si>
    <t>CI01000304_17584110_17585466</t>
  </si>
  <si>
    <t>sp|P07746|HMGT_ONCMY High mobility group-T protein OS=Oncorhynchus mykiss PE=2 SV=2//2.13558e-88</t>
  </si>
  <si>
    <t>CI01000304_17586057_17586464</t>
  </si>
  <si>
    <t>CI01000304_17730196_17744401</t>
  </si>
  <si>
    <t>sp|O94868|FCSD2_HUMAN F-BAR and double SH3 domains protein 2 OS=Homo sapiens GN=FCHSD2 PE=1 SV=3//0</t>
  </si>
  <si>
    <t>CI01000304_17753888_17759116</t>
  </si>
  <si>
    <t>sp|Q17QU7|DHR13_BOVIN Dehydrogenase/reductase SDR family member 13 OS=Bos taurus GN=DHRS13 PE=2 SV=1//2.23673e-93</t>
  </si>
  <si>
    <t>CI01000304_17837247_17882808</t>
  </si>
  <si>
    <t>sp|Q92614|MY18A_HUMAN Unconventional myosin-XVIIIa OS=Homo sapiens GN=MYO18A PE=1 SV=3//2.93322e-86</t>
  </si>
  <si>
    <t>CI01000304_17980209_18006985</t>
  </si>
  <si>
    <t>sp|P21359|NF1_HUMAN Neurofibromin OS=Homo sapiens GN=NF1 PE=1 SV=2//0</t>
  </si>
  <si>
    <t>CI01000304_18010568_18011800</t>
  </si>
  <si>
    <t>sp|Q63912|OMGP_MOUSE Oligodendrocyte-myelin glycoprotein OS=Mus musculus GN=Omg PE=1 SV=1//1.75062e-80</t>
  </si>
  <si>
    <t>CI01000304_18018841_18019759</t>
  </si>
  <si>
    <t>CI01000305_00248795_00258319</t>
  </si>
  <si>
    <t>sp|Q9UPV9|TRAK1_HUMAN Trafficking kinesin-binding protein 1 OS=Homo sapiens GN=TRAK1 PE=1 SV=1//4.55407e-153</t>
  </si>
  <si>
    <t>CI01000306_00199114_00202127</t>
  </si>
  <si>
    <t>sp|A3KNA5|FIL1L_DANRE Filamin A-interacting protein 1-like OS=Danio rerio GN=filip1l PE=2 SV=1//0</t>
  </si>
  <si>
    <t>CI01000306_00297906_00319127</t>
  </si>
  <si>
    <t>sp|P14543|NID1_HUMAN Nidogen-1 OS=Homo sapiens GN=NID1 PE=1 SV=3//2.97865e-14</t>
  </si>
  <si>
    <t>CI01000306_00442430_00460709</t>
  </si>
  <si>
    <t>sp|O43815|STRN_HUMAN Striatin OS=Homo sapiens GN=STRN PE=1 SV=4//0</t>
  </si>
  <si>
    <t>CI01000306_00546664_00553895</t>
  </si>
  <si>
    <t>sp|Q8VIJ5|OGA_RAT Protein O-GlcNAcase OS=Rattus norvegicus GN=Mgea5 PE=1 SV=1//1.7039e-78</t>
  </si>
  <si>
    <t>CI01000306_00681384_00689565</t>
  </si>
  <si>
    <t>sp|Q13796|SHRM2_HUMAN Protein Shroom2 OS=Homo sapiens GN=SHROOM2 PE=1 SV=1//4.08698e-08</t>
  </si>
  <si>
    <t>CI01000306_00693218_00693943</t>
  </si>
  <si>
    <t>sp|H7C241|CLD34_HUMAN Claudin-34 OS=Homo sapiens GN=CLDN34 PE=3 SV=2//6.59816e-30</t>
  </si>
  <si>
    <t>CI01000306_00717778_00722360</t>
  </si>
  <si>
    <t>sp|O43734|CIKS_HUMAN Adapter protein CIKS OS=Homo sapiens GN=TRAF3IP2 PE=1 SV=3//3.09274e-49</t>
  </si>
  <si>
    <t>CI01000306_00730637_00781399</t>
  </si>
  <si>
    <t>sp|Q7Z460|CLAP1_HUMAN CLIP-associating protein 1 OS=Homo sapiens GN=CLASP1 PE=1 SV=1//0</t>
  </si>
  <si>
    <t>CI01000306_01329678_01378388</t>
  </si>
  <si>
    <t>sp|Q6ZMW3|EMAL6_HUMAN Echinoderm microtubule-associated protein-like 6 OS=Homo sapiens GN=EML6 PE=2 SV=2//1.66446e-06</t>
  </si>
  <si>
    <t>CI01000306_01387861_01391135</t>
  </si>
  <si>
    <t>sp|Q8BIZ0|PCD20_MOUSE Protocadherin-20 OS=Mus musculus GN=Pcdh20 PE=2 SV=3//0</t>
  </si>
  <si>
    <t>CI01000306_01580628_01611787</t>
  </si>
  <si>
    <t>sp|Q07889|SOS1_HUMAN Son of sevenless homolog 1 OS=Homo sapiens GN=SOS1 PE=1 SV=1//0</t>
  </si>
  <si>
    <t>CI01000306_01679537_01704400</t>
  </si>
  <si>
    <t>sp|P48553|TPC10_HUMAN Trafficking protein particle complex subunit 10 OS=Homo sapiens GN=TRAPPC10 PE=1 SV=2//3.84588e-06</t>
  </si>
  <si>
    <t>CI01000306_02160784_02174325</t>
  </si>
  <si>
    <t>sp|Q9UKG1|DP13A_HUMAN DCC-interacting protein 13-alpha OS=Homo sapiens GN=APPL1 PE=1 SV=1//0</t>
  </si>
  <si>
    <t>CI01000306_02204158_02222866</t>
  </si>
  <si>
    <t>sp|Q8QHJ9|I17RD_DANRE Interleukin-17 receptor D OS=Danio rerio GN=il17rd PE=1 SV=2//0</t>
  </si>
  <si>
    <t>CI01000306_02238316_02241601</t>
  </si>
  <si>
    <t>sp|Q6PGU2|MAF1_DANRE Repressor of RNA polymerase III transcription MAF1 homolog OS=Danio rerio GN=maf1 PE=2 SV=1//3.60939e-158</t>
  </si>
  <si>
    <t>CI01000306_02389329_02392416</t>
  </si>
  <si>
    <t>sp|Q14498|RBM39_HUMAN RNA-binding protein 39 OS=Homo sapiens GN=RBM39 PE=1 SV=2//0</t>
  </si>
  <si>
    <t>CI01000306_02455495_02470846</t>
  </si>
  <si>
    <t>sp|Q90WI4|MXRA8_CHICK Matrix-remodeling-associated protein 8 OS=Gallus gallus GN=MXRA8 PE=2 SV=1//2.58019e-145</t>
  </si>
  <si>
    <t>CI01000306_02664578_02669105</t>
  </si>
  <si>
    <t>sp|Q9UHQ9|NB5R1_HUMAN NADH-cytochrome b5 reductase 1 OS=Homo sapiens GN=CYB5R1 PE=1 SV=1//5.71434e-71</t>
  </si>
  <si>
    <t>CI01000306_03044394_03045362</t>
  </si>
  <si>
    <t>sp|P54842|MAFB_RAT Transcription factor MafB OS=Rattus norvegicus GN=Mafb PE=1 SV=1//2.77888e-49</t>
  </si>
  <si>
    <t>CI01000306_03048314_03055936</t>
  </si>
  <si>
    <t>sp|Q8TB45|DPTOR_HUMAN DEP domain-containing mTOR-interacting protein OS=Homo sapiens GN=DEPTOR PE=1 SV=2//4.84939e-95</t>
  </si>
  <si>
    <t>CI01000306_03244498_03247567</t>
  </si>
  <si>
    <t>sp|Q08BW0|OTU5A_DANRE OTU domain-containing protein 5-A OS=Danio rerio GN=otud5a PE=2 SV=1//1.23875e-12</t>
  </si>
  <si>
    <t>CI01000306_03258305_03268722</t>
  </si>
  <si>
    <t>sp|Q9ULD4|BRPF3_HUMAN Bromodomain and PHD finger-containing protein 3 OS=Homo sapiens GN=BRPF3 PE=1 SV=2//9.4611e-63</t>
  </si>
  <si>
    <t>CI01000306_03296768_03330783</t>
  </si>
  <si>
    <t>sp|P49140|SKI_CHICK Ski oncogene OS=Gallus gallus GN=SKI PE=1 SV=1//1.42837e-80</t>
  </si>
  <si>
    <t>CI01000306_03357647_03435533</t>
  </si>
  <si>
    <t>sp|Q5FWS6|KAZRN_RAT Kazrin OS=Rattus norvegicus GN=Kazn PE=2 SV=2//4.85883e-176</t>
  </si>
  <si>
    <t>CI01000306_03754616_03760572</t>
  </si>
  <si>
    <t>sp|Q11205|SIA4B_RAT CMP-N-acetylneuraminate-beta-galactosamide-alpha-2,3-sialyltransferase 2 OS=Rattus norvegicus GN=St3gal2 PE=2 SV=1//1.5786e-76</t>
  </si>
  <si>
    <t>CI01000306_03778075_03781910</t>
  </si>
  <si>
    <t>sp|Q2HJ23|MLP3A_BOVIN Microtubule-associated proteins 1A/1B light chain 3A OS=Bos taurus GN=MAP1LC3A PE=2 SV=1//2.59654e-81</t>
  </si>
  <si>
    <t>CI01000306_04111278_04162816</t>
  </si>
  <si>
    <t>sp|P37889|FBLN2_MOUSE Fibulin-2 OS=Mus musculus GN=Fbln2 PE=1 SV=2//2.59968e-55</t>
  </si>
  <si>
    <t>CI01000306_04315832_04340864</t>
  </si>
  <si>
    <t>sp|Q6P949|PHF2_DANRE Lysine-specific demethylase phf2 OS=Danio rerio GN=phf2 PE=2 SV=3//0</t>
  </si>
  <si>
    <t>CI01000306_04342831_04359440</t>
  </si>
  <si>
    <t>sp|Q6DEZ2|F120A_XENTR Constitutive coactivator of PPAR-gamma-like protein 1 homolog OS=Xenopus tropicalis GN=fam120a PE=2 SV=1//0</t>
  </si>
  <si>
    <t>CI01000306_04361825_04366757</t>
  </si>
  <si>
    <t>sp|A5GFW5|CASS4_PIG Cas scaffolding protein family member 4 OS=Sus scrofa GN=CASS4 PE=3 SV=1//4.27699e-98</t>
  </si>
  <si>
    <t>CI01000306_04393554_04421160</t>
  </si>
  <si>
    <t>sp|O43432|IF4G3_HUMAN Eukaryotic translation initiation factor 4 gamma 3 OS=Homo sapiens GN=EIF4G3 PE=1 SV=2//0</t>
  </si>
  <si>
    <t>CI01000306_04457122_04472763</t>
  </si>
  <si>
    <t>sp|Q4PZA2|ECE1_MOUSE Endothelin-converting enzyme 1 OS=Mus musculus GN=Ece1 PE=1 SV=1//0</t>
  </si>
  <si>
    <t>CI01000306_05250669_05357112</t>
  </si>
  <si>
    <t>CI01000306_05358831_05362667</t>
  </si>
  <si>
    <t>CI01000306_05555926_05562924</t>
  </si>
  <si>
    <t>sp|P51811|XK_HUMAN Membrane transport protein XK OS=Homo sapiens GN=XK PE=1 SV=5//5.07102e-166</t>
  </si>
  <si>
    <t>CI01000306_05606914_05611346</t>
  </si>
  <si>
    <t>sp|P97946|VEGFD_MOUSE Vascular endothelial growth factor D OS=Mus musculus GN=Figf PE=2 SV=1//6.25062e-58</t>
  </si>
  <si>
    <t>CI01000306_05617258_05617548</t>
  </si>
  <si>
    <t>CI01000306_05755968_05757253</t>
  </si>
  <si>
    <t>CI01000306_05760131_05782175</t>
  </si>
  <si>
    <t>sp|Q9UQR0|SCML2_HUMAN Sex comb on midleg-like protein 2 OS=Homo sapiens GN=SCML2 PE=1 SV=1//3.6479e-57</t>
  </si>
  <si>
    <t>CI01000306_05864099_05864974</t>
  </si>
  <si>
    <t>sp|P19224|UD16_HUMAN UDP-glucuronosyltransferase 1-6 OS=Homo sapiens GN=UGT1A6 PE=1 SV=2//9.27611e-73</t>
  </si>
  <si>
    <t>CI01000306_05870047_05877183</t>
  </si>
  <si>
    <t>sp|P22309|UD11_HUMAN UDP-glucuronosyltransferase 1-1 OS=Homo sapiens GN=UGT1A1 PE=1 SV=1//0</t>
  </si>
  <si>
    <t>CI01000306_05902120_05929983</t>
  </si>
  <si>
    <t>sp|Q99JP0|M4K3_MOUSE Mitogen-activated protein kinase kinase kinase kinase 3 OS=Mus musculus GN=Map4k3 PE=1 SV=4//4.50277e-07</t>
  </si>
  <si>
    <t>CI01000306_05990444_06033972</t>
  </si>
  <si>
    <t>sp|P70414|NAC1_MOUSE Sodium/calcium exchanger 1 OS=Mus musculus GN=Slc8a1 PE=1 SV=1//0</t>
  </si>
  <si>
    <t>CI01000306_06289571_06299875</t>
  </si>
  <si>
    <t>sp|O00754|MA2B1_HUMAN Lysosomal alpha-mannosidase OS=Homo sapiens GN=MAN2B1 PE=1 SV=3//0</t>
  </si>
  <si>
    <t>CI01000306_06355528_06390936</t>
  </si>
  <si>
    <t>sp|Q80TE4|SI1L2_MOUSE Signal-induced proliferation-associated 1-like protein 2 OS=Mus musculus GN=Sipa1l2 PE=1 SV=3//0</t>
  </si>
  <si>
    <t>CI01000306_07492176_07535995</t>
  </si>
  <si>
    <t>sp|Q0V8S9|CNTP5_CHICK Contactin-associated protein-like 5 OS=Gallus gallus GN=CNTNAP5 PE=2 SV=1//0</t>
  </si>
  <si>
    <t>CI01000306_07694770_07711329</t>
  </si>
  <si>
    <t>sp|Q9W6R1|KPB2_TAKRU Phosphorylase b kinase regulatory subunit alpha, liver isoform OS=Takifugu rubripes GN=phka2 PE=3 SV=1//0</t>
  </si>
  <si>
    <t>CI01000306_07716780_07727777</t>
  </si>
  <si>
    <t>sp|P15988|CO6A2_CHICK Collagen alpha-2(VI) chain OS=Gallus gallus GN=COL6A2 PE=2 SV=1//3.59665e-72</t>
  </si>
  <si>
    <t>CI01000306_07745638_07782809</t>
  </si>
  <si>
    <t>sp|Q04857|CO6A1_MOUSE Collagen alpha-1(VI) chain OS=Mus musculus GN=Col6a1 PE=2 SV=1//0</t>
  </si>
  <si>
    <t>CI01000306_07794173_07799364</t>
  </si>
  <si>
    <t>sp|Q7SY53|T23OB_DANRE Tryptophan 2,3-dioxygenase B OS=Danio rerio GN=tdo2b PE=2 SV=1//0</t>
  </si>
  <si>
    <t>CI01000306_08690665_08696165</t>
  </si>
  <si>
    <t>sp|Q66HA6|ARL8B_RAT ADP-ribosylation factor-like protein 8B OS=Rattus norvegicus GN=Arl8b PE=2 SV=1//1.53076e-118</t>
  </si>
  <si>
    <t>CI01000306_08699884_08701812</t>
  </si>
  <si>
    <t>sp|O35185|BHE40_MOUSE Class E basic helix-loop-helix protein 40 OS=Mus musculus GN=Bhlhe40 PE=1 SV=1//1.14916e-119</t>
  </si>
  <si>
    <t>CI01000306_08710919_08824478</t>
  </si>
  <si>
    <t>sp|Q14643|ITPR1_HUMAN Inositol 1,4,5-trisphosphate receptor type 1 OS=Homo sapiens GN=ITPR1 PE=1 SV=3//6.27109e-36</t>
  </si>
  <si>
    <t>CI01000306_08986353_09011689</t>
  </si>
  <si>
    <t>sp|Q6NUT7|SORT1_DANRE Sortilin OS=Danio rerio GN=sort1 PE=2 SV=1//8.51401e-35</t>
  </si>
  <si>
    <t>CI01000306_09263755_09288503</t>
  </si>
  <si>
    <t>CI01000306_09475675_09494799</t>
  </si>
  <si>
    <t>sp|P29401|TKT_HUMAN Transketolase OS=Homo sapiens GN=TKT PE=1 SV=3//0</t>
  </si>
  <si>
    <t>CI01000306_09559074_09602026</t>
  </si>
  <si>
    <t>sp|Q14624|ITIH4_HUMAN Inter-alpha-trypsin inhibitor heavy chain H4 OS=Homo sapiens GN=ITIH4 PE=1 SV=4//9.44327e-42</t>
  </si>
  <si>
    <t>CI01000306_09628418_09641286</t>
  </si>
  <si>
    <t>sp|Q9GLY5|ITIH3_RABIT Inter-alpha-trypsin inhibitor heavy chain H3 OS=Oryctolagus cuniculus GN=ITIH3 PE=2 SV=1//7.40252e-160</t>
  </si>
  <si>
    <t>CI01000306_09851578_09857742</t>
  </si>
  <si>
    <t>sp|Q5ZM33|HP1B3_CHICK Heterochromatin protein 1-binding protein 3 OS=Gallus gallus GN=HP1BP3 PE=2 SV=1//3.15586e-84</t>
  </si>
  <si>
    <t>CI01000306_09922070_09935786</t>
  </si>
  <si>
    <t>sp|Q04891|SOX13_MOUSE Transcription factor SOX-13 OS=Mus musculus GN=Sox13 PE=2 SV=4//3.70766e-118</t>
  </si>
  <si>
    <t>CI01000306_10274565_10279388</t>
  </si>
  <si>
    <t>sp|Q9EPW2|KLF15_MOUSE Krueppel-like factor 15 OS=Mus musculus GN=Klf15 PE=1 SV=1//7.74741e-55</t>
  </si>
  <si>
    <t>CI01000306_10517455_10523487</t>
  </si>
  <si>
    <t>sp|Q9ET38|CLD19_MOUSE Claudin-19 OS=Mus musculus GN=Cldn19 PE=1 SV=3//1.80162e-104</t>
  </si>
  <si>
    <t>CI01000306_10536444_10545622</t>
  </si>
  <si>
    <t>sp|Q9R1J8|P3H1_RAT Prolyl 3-hydroxylase 1 OS=Rattus norvegicus GN=Lepre1 PE=1 SV=1//0</t>
  </si>
  <si>
    <t>CI01000306_11052174_11076357</t>
  </si>
  <si>
    <t>sp|Q9Y6Y1|CMTA1_HUMAN Calmodulin-binding transcription activator 1 OS=Homo sapiens GN=CAMTA1 PE=1 SV=4//2.93389e-86</t>
  </si>
  <si>
    <t>CI01000306_11107383_11122980</t>
  </si>
  <si>
    <t>sp|Q8QGQ8|PER2_CHICK Period circadian protein homolog 2 OS=Gallus gallus GN=PER2 PE=2 SV=1//0</t>
  </si>
  <si>
    <t>CI01000306_11139228_11152171</t>
  </si>
  <si>
    <t>sp|Q810U5|CCD50_MOUSE Coiled-coil domain-containing protein 50 OS=Mus musculus GN=Ccdc50 PE=1 SV=1//6.76927e-07</t>
  </si>
  <si>
    <t>CI01000306_11156216_11159574</t>
  </si>
  <si>
    <t>sp|Q07011|TNR9_HUMAN Tumor necrosis factor receptor superfamily member 9 OS=Homo sapiens GN=TNFRSF9 PE=1 SV=1//6.00348e-15</t>
  </si>
  <si>
    <t>CI01000306_11196371_11200955</t>
  </si>
  <si>
    <t>sp|Q5T0B9|ZN362_HUMAN Zinc finger protein 362 OS=Homo sapiens GN=ZNF362 PE=1 SV=1//2.02525e-46</t>
  </si>
  <si>
    <t>CI01000306_11376968_11380740</t>
  </si>
  <si>
    <t>sp|Q6NV24|PGFS_DANRE Prostamide/prostaglandin F synthase OS=Danio rerio GN=fam213b PE=2 SV=1//3.06349e-116</t>
  </si>
  <si>
    <t>CI01000308_00012346_00036304</t>
  </si>
  <si>
    <t>sp|Q14CN2|CLCA4_HUMAN Calcium-activated chloride channel regulator 4 OS=Homo sapiens GN=CLCA4 PE=1 SV=2//6.60862e-17</t>
  </si>
  <si>
    <t>CI01000308_00640975_00648455</t>
  </si>
  <si>
    <t>CI01000308_00657092_00659557</t>
  </si>
  <si>
    <t>sp|Q56A07|SCN2B_MOUSE Sodium channel subunit beta-2 OS=Mus musculus GN=Scn2b PE=1 SV=1//1.43886e-68</t>
  </si>
  <si>
    <t>CI01000308_00750618_00755764</t>
  </si>
  <si>
    <t>CI01000308_00983925_00991307</t>
  </si>
  <si>
    <t>sp|Q80SU7|GVIN1_MOUSE Interferon-induced very large GTPase 1 OS=Mus musculus GN=Gvin1 PE=1 SV=1//1.7265e-80</t>
  </si>
  <si>
    <t>CI01000308_01060962_01079388</t>
  </si>
  <si>
    <t>sp|Q8BZ03|KPCD2_MOUSE Serine/threonine-protein kinase D2 OS=Mus musculus GN=Prkd2 PE=1 SV=1//0</t>
  </si>
  <si>
    <t>CI01000308_01085455_01103053</t>
  </si>
  <si>
    <t>sp|Q9BZL6|KPCD2_HUMAN Serine/threonine-protein kinase D2 OS=Homo sapiens GN=PRKD2 PE=1 SV=2//1.18016e-06</t>
  </si>
  <si>
    <t>CI01000308_01829826_01849607</t>
  </si>
  <si>
    <t>sp|Q9Y6R0|NUMBL_HUMAN Numb-like protein OS=Homo sapiens GN=NUMBL PE=1 SV=1//0</t>
  </si>
  <si>
    <t>CI01000310_00369180_00401704</t>
  </si>
  <si>
    <t>CI01000310_00495852_00504711</t>
  </si>
  <si>
    <t>sp|Q8VBT0|TMX1_MOUSE Thioredoxin-related transmembrane protein 1 OS=Mus musculus GN=Tmx1 PE=1 SV=1//1.71441e-39</t>
  </si>
  <si>
    <t>CI01000310_00629492_00629967</t>
  </si>
  <si>
    <t>CI01000310_00637385_00645599</t>
  </si>
  <si>
    <t>sp|I0IUP3|MCM8_CHICK DNA helicase MCM8 OS=Gallus gallus GN=MCM8 PE=1 SV=1//0</t>
  </si>
  <si>
    <t>CI01000310_00861939_01046631</t>
  </si>
  <si>
    <t>sp|Q96CT2|KLH29_HUMAN Kelch-like protein 29 OS=Homo sapiens GN=KLHL29 PE=2 SV=3//0</t>
  </si>
  <si>
    <t>CI01000310_01870848_01882341</t>
  </si>
  <si>
    <t>sp|Q9I969|TXLNB_CHICK Beta-taxilin OS=Gallus gallus GN=TXLNB PE=2 SV=1//2.60051e-94</t>
  </si>
  <si>
    <t>CI01000310_01947567_01956704</t>
  </si>
  <si>
    <t>CI01000310_01976723_01981087</t>
  </si>
  <si>
    <t>sp|Q53FA7|QORX_HUMAN Quinone oxidoreductase PIG3 OS=Homo sapiens GN=TP53I3 PE=1 SV=2//1.45813e-06</t>
  </si>
  <si>
    <t>CI01000310_02017340_02026116</t>
  </si>
  <si>
    <t>sp|Q8IZF5|AGRF3_HUMAN Adhesion G-protein coupled receptor F3 OS=Homo sapiens GN=ADGRF3 PE=2 SV=1//1.29258e-50</t>
  </si>
  <si>
    <t>CI01000310_02042995_02059321</t>
  </si>
  <si>
    <t>sp|Q6P9I7|SMC6_XENLA Structural maintenance of chromosomes protein 6 OS=Xenopus laevis GN=smc6 PE=2 SV=1//0</t>
  </si>
  <si>
    <t>CI01000310_02098738_02105250</t>
  </si>
  <si>
    <t>sp|Q6EUW1|FOXO3_XENLA Forkhead box protein O3 OS=Xenopus laevis GN=foxo3 PE=2 SV=1//2.32133e-35</t>
  </si>
  <si>
    <t>CI01000310_02164574_02165132</t>
  </si>
  <si>
    <t>sp|P31228|OXDD_BOVIN D-aspartate oxidase OS=Bos taurus GN=DDO PE=1 SV=2//1.04084e-57</t>
  </si>
  <si>
    <t>CI01000310_02317969_02352794</t>
  </si>
  <si>
    <t>sp|Q9WU70|STXB5_RAT Syntaxin-binding protein 5 OS=Rattus norvegicus GN=Stxbp5 PE=1 SV=1//0</t>
  </si>
  <si>
    <t>CI01000310_02365576_02369613</t>
  </si>
  <si>
    <t>sp|Q5T5C0|STXB5_HUMAN Syntaxin-binding protein 5 OS=Homo sapiens GN=STXBP5 PE=1 SV=1//4.70755e-07</t>
  </si>
  <si>
    <t>CI01000310_02675756_02767220</t>
  </si>
  <si>
    <t>sp|Q8NF91|SYNE1_HUMAN Nesprin-1 OS=Homo sapiens GN=SYNE1 PE=1 SV=4//0</t>
  </si>
  <si>
    <t>CI01000310_02839241_02854077</t>
  </si>
  <si>
    <t>sp|Q8N157|AHI1_HUMAN Jouberin OS=Homo sapiens GN=AHI1 PE=1 SV=1//0</t>
  </si>
  <si>
    <t>CI01000310_02861303_02864477</t>
  </si>
  <si>
    <t>CI01000310_02876181_02939106</t>
  </si>
  <si>
    <t>sp|O54874|MRCKA_RAT Serine/threonine-protein kinase MRCK alpha OS=Rattus norvegicus GN=Cdc42bpa PE=1 SV=1//0</t>
  </si>
  <si>
    <t>CI01000310_02947447_02975918</t>
  </si>
  <si>
    <t>sp|Q61086|FZD3_MOUSE Frizzled-3 OS=Mus musculus GN=Fzd3 PE=1 SV=1//2.59234e-16</t>
  </si>
  <si>
    <t>CI01000310_02988504_03010650</t>
  </si>
  <si>
    <t>sp|P56545|CTBP2_HUMAN C-terminal-binding protein 2 OS=Homo sapiens GN=CTBP2 PE=1 SV=1//0</t>
  </si>
  <si>
    <t>CI01000310_03135568_03137756</t>
  </si>
  <si>
    <t>sp|Q29075|NKL_PIG Antimicrobial peptide NK-lysin (Fragment) OS=Sus scrofa GN=NKL PE=1 SV=1//3.47719e-06</t>
  </si>
  <si>
    <t>CI01000310_03175131_03188416</t>
  </si>
  <si>
    <t>sp|A0JMQ9|ZRN1B_DANRE Ubiquitin thioesterase zranb1-B OS=Danio rerio GN=zranb1b PE=2 SV=1//0</t>
  </si>
  <si>
    <t>CI01000310_03190691_03191339</t>
  </si>
  <si>
    <t>CI01000310_03481652_03682190</t>
  </si>
  <si>
    <t>sp|Q8IXF0|NPAS3_HUMAN Neuronal PAS domain-containing protein 3 OS=Homo sapiens GN=NPAS3 PE=2 SV=1//1.30355e-109</t>
  </si>
  <si>
    <t>CI01000310_03684045_03685024</t>
  </si>
  <si>
    <t>CI01000310_03868160_03869179</t>
  </si>
  <si>
    <t>CI01000310_04144928_04157774</t>
  </si>
  <si>
    <t>sp|Q1JPY4|TBPL2_DANRE TATA box-binding protein-like protein 2 OS=Danio rerio GN=tbpl2 PE=1 SV=1//6.23429e-173</t>
  </si>
  <si>
    <t>CI01000310_04400605_04402587</t>
  </si>
  <si>
    <t>sp|Q6PCG7|I2BLB_XENLA Interferon regulatory factor 2-binding protein-like B OS=Xenopus laevis GN=irf2bpl-b PE=2 SV=1//0</t>
  </si>
  <si>
    <t>CI01000310_04494600_04596528</t>
  </si>
  <si>
    <t>sp|Q2KJY2|KI26B_HUMAN Kinesin-like protein KIF26B OS=Homo sapiens GN=KIF26B PE=2 SV=1//2.67475e-09</t>
  </si>
  <si>
    <t>CI01000310_05023744_05053559</t>
  </si>
  <si>
    <t>sp|O15013|ARHGA_HUMAN Rho guanine nucleotide exchange factor 10 OS=Homo sapiens GN=ARHGEF10 PE=1 SV=4//0</t>
  </si>
  <si>
    <t>CI01000311_00368494_00376259</t>
  </si>
  <si>
    <t>sp|Q9QXF8|GNMT_MOUSE Glycine N-methyltransferase OS=Mus musculus GN=Gnmt PE=1 SV=3//3.62539e-135</t>
  </si>
  <si>
    <t>CI01000311_00397618_00402480</t>
  </si>
  <si>
    <t>sp|Q02974|KHK_RAT Ketohexokinase OS=Rattus norvegicus GN=Khk PE=1 SV=1//2.52033e-119</t>
  </si>
  <si>
    <t>CI01000311_00575963_00655261</t>
  </si>
  <si>
    <t>sp|Q6GYQ0|RGPA1_HUMAN Ral GTPase-activating protein subunit alpha-1 OS=Homo sapiens GN=RALGAPA1 PE=1 SV=1//4.93556e-14</t>
  </si>
  <si>
    <t>CI01000311_00749510_00755132</t>
  </si>
  <si>
    <t>sp|Q96PC5|MIA2_HUMAN Melanoma inhibitory activity protein 2 OS=Homo sapiens GN=MIA2 PE=1 SV=3//9.51242e-26</t>
  </si>
  <si>
    <t>CI01000311_01152049_01162135</t>
  </si>
  <si>
    <t>sp|D4A1J9|LRFN5_RAT Leucine-rich repeat and fibronectin type-III domain-containing protein 5 OS=Rattus norvegicus GN=Lrfn5 PE=1 SV=1//0</t>
  </si>
  <si>
    <t>CI01000311_01583066_01617881</t>
  </si>
  <si>
    <t>sp|Q9Y4D1|DAAM1_HUMAN Disheveled-associated activator of morphogenesis 1 OS=Homo sapiens GN=DAAM1 PE=1 SV=2//0</t>
  </si>
  <si>
    <t>CI01000311_01820794_01824745</t>
  </si>
  <si>
    <t>sp|Q9XT82|PE2R2_CANFA Prostaglandin E2 receptor EP2 subtype OS=Canis familiaris GN=PTGER2 PE=2 SV=1//1.72574e-83</t>
  </si>
  <si>
    <t>CI01000311_01856481_01883100</t>
  </si>
  <si>
    <t>sp|Q9P2K2|TXD16_HUMAN Thioredoxin domain-containing protein 16 OS=Homo sapiens GN=TXNDC16 PE=2 SV=4//7.45695e-167</t>
  </si>
  <si>
    <t>CI01000311_01884682_01915820</t>
  </si>
  <si>
    <t>sp|Q6DCW7|G137B_XENLA Integral membrane protein GPR137B OS=Xenopus laevis GN=gpr137b PE=2 SV=1//2.47777e-30</t>
  </si>
  <si>
    <t>CI01000311_01934218_01977325</t>
  </si>
  <si>
    <t>sp|Q0IHW3|SMAG1_XENTR Protein Smaug homolog 1 OS=Xenopus tropicalis GN=samd4a PE=2 SV=1//0</t>
  </si>
  <si>
    <t>CI01000311_02148516_02162595</t>
  </si>
  <si>
    <t>sp|Q99N50|SYTL2_MOUSE Synaptotagmin-like protein 2 OS=Mus musculus GN=Sytl2 PE=1 SV=2//1.7506e-13</t>
  </si>
  <si>
    <t>CI01000312_00244501_00252814</t>
  </si>
  <si>
    <t>sp|Q2KIR8|TDH_BOVIN L-threonine 3-dehydrogenase, mitochondrial OS=Bos taurus GN=TDH PE=2 SV=1//1.97048e-144</t>
  </si>
  <si>
    <t>CI01000312_00452710_00476302</t>
  </si>
  <si>
    <t>sp|O43301|HS12A_HUMAN Heat shock 70 kDa protein 12A OS=Homo sapiens GN=HSPA12A PE=1 SV=2//0</t>
  </si>
  <si>
    <t>CI01000313_00669605_00690050</t>
  </si>
  <si>
    <t>sp|Q8IV61|GRP3_HUMAN Ras guanyl-releasing protein 3 OS=Homo sapiens GN=RASGRP3 PE=1 SV=1//0</t>
  </si>
  <si>
    <t>CI01000313_01063333_01083888</t>
  </si>
  <si>
    <t>sp|O35217|MINP1_RAT Multiple inositol polyphosphate phosphatase 1 OS=Rattus norvegicus GN=Minpp1 PE=1 SV=3//6.9495e-11</t>
  </si>
  <si>
    <t>CI01000313_01097272_01103624</t>
  </si>
  <si>
    <t>sp|Q8VCQ6|SMS1_MOUSE Phosphatidylcholine:ceramide cholinephosphotransferase 1 OS=Mus musculus GN=Sgms1 PE=1 SV=2//0</t>
  </si>
  <si>
    <t>CI01000313_01117080_01133790</t>
  </si>
  <si>
    <t>sp|Q05940|VMAT2_HUMAN Synaptic vesicular amine transporter OS=Homo sapiens GN=SLC18A2 PE=1 SV=2//1.95007e-158</t>
  </si>
  <si>
    <t>CI01000313_01241950_01248322</t>
  </si>
  <si>
    <t>sp|A0JN40|KIF3C_BOVIN Kinesin-like protein KIF3C OS=Bos taurus GN=KIF3C PE=2 SV=1//1.05392e-10</t>
  </si>
  <si>
    <t>CI01000313_01502545_01526050</t>
  </si>
  <si>
    <t>sp|O95876|FRITZ_HUMAN WD repeat-containing and planar cell polarity effector protein fritz homolog OS=Homo sapiens GN=WDPCP PE=1 SV=2//1.93587e-125</t>
  </si>
  <si>
    <t>CI01000313_01840255_01843681</t>
  </si>
  <si>
    <t>CI01000313_01851695_01855570</t>
  </si>
  <si>
    <t>CI01000314_00314539_00325075</t>
  </si>
  <si>
    <t>sp|P86411|RGPA2_RAT Ral GTPase-activating protein subunit alpha-2 OS=Rattus norvegicus GN=Ralgapa2 PE=1 SV=1//1.52728e-12</t>
  </si>
  <si>
    <t>CI01000314_00357634_00433275</t>
  </si>
  <si>
    <t>sp|Q2PPJ7|RGPA2_HUMAN Ral GTPase-activating protein subunit alpha-2 OS=Homo sapiens GN=RALGAPA2 PE=1 SV=2//1.54842e-13</t>
  </si>
  <si>
    <t>CI01000314_00603636_00621698</t>
  </si>
  <si>
    <t>sp|A5D8S0|KIZ_DANRE Centrosomal protein kizuna OS=Danio rerio GN=kiz PE=2 SV=1//0</t>
  </si>
  <si>
    <t>CI01000314_00705124_00706620</t>
  </si>
  <si>
    <t>sp|Q90481|NX22A_DANRE Homeobox protein Nkx-2.2a OS=Danio rerio GN=nkx2.2a PE=2 SV=1//2.34328e-175</t>
  </si>
  <si>
    <t>CI01000314_00931320_00933166</t>
  </si>
  <si>
    <t>sp|Q07342|FOXA2_DANRE Forkhead box protein A2 OS=Danio rerio GN=foxa2 PE=2 SV=1//0</t>
  </si>
  <si>
    <t>CI01000314_01398459_01474471</t>
  </si>
  <si>
    <t>sp|Q8IVF5|TIAM2_HUMAN T-lymphoma invasion and metastasis-inducing protein 2 OS=Homo sapiens GN=TIAM2 PE=2 SV=4//3.60837e-14</t>
  </si>
  <si>
    <t>CI01000315_00317745_00369606</t>
  </si>
  <si>
    <t>sp|Q15652|JHD2C_HUMAN Probable JmjC domain-containing histone demethylation protein 2C OS=Homo sapiens GN=JMJD1C PE=1 SV=2//2.47628e-22</t>
  </si>
  <si>
    <t>CI01000315_00396540_00419742</t>
  </si>
  <si>
    <t>sp|O15457|MSH4_HUMAN MutS protein homolog 4 OS=Homo sapiens GN=MSH4 PE=1 SV=2//0</t>
  </si>
  <si>
    <t>CI01000315_00487202_00496249</t>
  </si>
  <si>
    <t>sp|Q8BST6|PELI2_MOUSE E3 ubiquitin-protein ligase pellino homolog 2 OS=Mus musculus GN=Peli2 PE=1 SV=2//1.01791e-08</t>
  </si>
  <si>
    <t>CI01000315_00519076_00551173</t>
  </si>
  <si>
    <t>sp|Q9NX78|TM260_HUMAN Transmembrane protein 260 OS=Homo sapiens GN=TMEM260 PE=2 SV=3//6.76087e-152</t>
  </si>
  <si>
    <t>CI01000315_00828277_00832022</t>
  </si>
  <si>
    <t>sp|Q9C0C6|CIPC_HUMAN CLOCK-interacting pacemaker OS=Homo sapiens GN=CIPC PE=1 SV=2//6.49564e-19</t>
  </si>
  <si>
    <t>CI01000315_00859032_00882210</t>
  </si>
  <si>
    <t>sp|Q9P1W3|CSC1_HUMAN Calcium permeable stress-gated cation channel 1 OS=Homo sapiens GN=TMEM63C PE=2 SV=1//4.88158e-44</t>
  </si>
  <si>
    <t>CI01000315_00973185_00985720</t>
  </si>
  <si>
    <t>sp|Q9EQ20|MMSA_MOUSE Methylmalonate-semialdehyde dehydrogenase [acylating], mitochondrial OS=Mus musculus GN=Aldh6a1 PE=1 SV=1//0</t>
  </si>
  <si>
    <t>CI01000315_00986663_00991153</t>
  </si>
  <si>
    <t>sp|Q9WVL0|MAAI_MOUSE Maleylacetoacetate isomerase OS=Mus musculus GN=Gstz1 PE=1 SV=1//9.67251e-107</t>
  </si>
  <si>
    <t>CI01000315_01181862_01186477</t>
  </si>
  <si>
    <t>sp|E7FEC4|SUSD4_DANRE Sushi domain-containing protein 4 OS=Danio rerio GN=susd4 PE=3 SV=1//0</t>
  </si>
  <si>
    <t>CI01000315_01283006_01291713</t>
  </si>
  <si>
    <t>sp|Q9D805|CAN9_MOUSE Calpain-9 OS=Mus musculus GN=Capn9 PE=2 SV=2//9.44395e-20</t>
  </si>
  <si>
    <t>CI01000315_01386906_01480378</t>
  </si>
  <si>
    <t>sp|Q52KG5|KI26A_MOUSE Kinesin-like protein KIF26A OS=Mus musculus GN=Kif26a PE=1 SV=2//2.45228e-35</t>
  </si>
  <si>
    <t>CI01000315_01683967_01717640</t>
  </si>
  <si>
    <t>CI01000315_01751896_01773065</t>
  </si>
  <si>
    <t>sp|O70481|UBR1_MOUSE E3 ubiquitin-protein ligase UBR1 OS=Mus musculus GN=Ubr1 PE=1 SV=2//0</t>
  </si>
  <si>
    <t>CI01000315_01773696_01782846</t>
  </si>
  <si>
    <t>sp|Q8IWV7|UBR1_HUMAN E3 ubiquitin-protein ligase UBR1 OS=Homo sapiens GN=UBR1 PE=1 SV=1//4.49455e-128</t>
  </si>
  <si>
    <t>CI01000316_00385907_00406348</t>
  </si>
  <si>
    <t>sp|B5XBI1|IF43A_SALSA Intraflagellar transport protein 43 homolog A OS=Salmo salar GN=ift43a PE=2 SV=1//3.87243e-36</t>
  </si>
  <si>
    <t>CI01000316_00415566_00429992</t>
  </si>
  <si>
    <t>sp|E7F555|IFT43_DANRE Intraflagellar transport protein 43 homolog OS=Danio rerio GN=ift43 PE=3 SV=2//3.4669e-14</t>
  </si>
  <si>
    <t>CI01000316_00432827_00460831</t>
  </si>
  <si>
    <t>sp|P10600|TGFB3_HUMAN Transforming growth factor beta-3 OS=Homo sapiens GN=TGFB3 PE=1 SV=1//9.65563e-173</t>
  </si>
  <si>
    <t>CI01000316_00818171_00824664</t>
  </si>
  <si>
    <t>sp|P12644|BMP4_HUMAN Bone morphogenetic protein 4 OS=Homo sapiens GN=BMP4 PE=1 SV=1//0</t>
  </si>
  <si>
    <t>CI01000316_00918602_00975911</t>
  </si>
  <si>
    <t>sp|F1Q8X5|FERM2_DANRE Fermitin family homolog 2 OS=Danio rerio GN=fermt2 PE=2 SV=1//1.07778e-24</t>
  </si>
  <si>
    <t>CI01000316_00989445_01016864</t>
  </si>
  <si>
    <t>sp|Q8R3T5|STXB6_MOUSE Syntaxin-binding protein 6 OS=Mus musculus GN=Stxbp6 PE=2 SV=1//2.34772e-97</t>
  </si>
  <si>
    <t>CI01000316_01258323_01294516</t>
  </si>
  <si>
    <t>sp|Q9EPX2|PPN_MOUSE Papilin OS=Mus musculus GN=Papln PE=2 SV=2//2.70632e-09</t>
  </si>
  <si>
    <t>CI01000317_00005168_00013025</t>
  </si>
  <si>
    <t>sp|O35914|BNC1_MOUSE Zinc finger protein basonuclin-1 OS=Mus musculus GN=Bnc1 PE=1 SV=1//7.99282e-10</t>
  </si>
  <si>
    <t>CI01000318_00105452_00133389</t>
  </si>
  <si>
    <t>sp|Q96PE2|ARHGH_HUMAN Rho guanine nucleotide exchange factor 17 OS=Homo sapiens GN=ARHGEF17 PE=1 SV=1//0</t>
  </si>
  <si>
    <t>CI01000318_00202863_00208231</t>
  </si>
  <si>
    <t>sp|Q96PE2|ARHGH_HUMAN Rho guanine nucleotide exchange factor 17 OS=Homo sapiens GN=ARHGEF17 PE=1 SV=1//1.24407e-71</t>
  </si>
  <si>
    <t>CI01000318_00213862_00214860</t>
  </si>
  <si>
    <t>sp|O93361|P2RY3_MELGA P2Y purinoceptor 3 OS=Meleagris gallopavo GN=P2RY3 PE=3 SV=1//1.38399e-135</t>
  </si>
  <si>
    <t>CI01000319_00000067_00003612</t>
  </si>
  <si>
    <t>sp|P30568|GSTA_PLEPL Glutathione S-transferase A OS=Pleuronectes platessa PE=2 SV=1//1.57099e-54</t>
  </si>
  <si>
    <t>CI01000319_00459236_00465458</t>
  </si>
  <si>
    <t>CI01000319_00483644_00490028</t>
  </si>
  <si>
    <t>sp|P79944|EOMES_XENLA Eomesodermin OS=Xenopus laevis GN=eomes PE=2 SV=1//0</t>
  </si>
  <si>
    <t>CI01000319_00690993_00705321</t>
  </si>
  <si>
    <t>sp|O19477|HMR1_RAT Major histocompatibility complex class I-related gene protein OS=Rattus norvegicus GN=Mr1 PE=2 SV=2//9.0814e-24</t>
  </si>
  <si>
    <t>CI01000319_00863473_00874367</t>
  </si>
  <si>
    <t>sp|P46978|STT3A_MOUSE Dolichyl-diphosphooligosaccharide--protein glycosyltransferase subunit STT3A OS=Mus musculus GN=Stt3a PE=1 SV=1//1.58977e-71</t>
  </si>
  <si>
    <t>CI01000319_01010852_01020262</t>
  </si>
  <si>
    <t>CI01000319_01023948_01029671</t>
  </si>
  <si>
    <t>sp|Q1KZG0|S39A4_BOVIN Zinc transporter ZIP4 OS=Bos taurus GN=SLC39A4 PE=1 SV=1//1.09343e-54</t>
  </si>
  <si>
    <t>CI01000319_01528271_01576085</t>
  </si>
  <si>
    <t>sp|P34152|FAK1_MOUSE Focal adhesion kinase 1 OS=Mus musculus GN=Ptk2 PE=1 SV=3//7.49876e-39</t>
  </si>
  <si>
    <t>CI01000319_01772963_01786837</t>
  </si>
  <si>
    <t>sp|O60239|3BP5_HUMAN SH3 domain-binding protein 5 OS=Homo sapiens GN=SH3BP5 PE=1 SV=2//2.73177e-123</t>
  </si>
  <si>
    <t>CI01000319_01801197_01803992</t>
  </si>
  <si>
    <t>sp|Q5FVF9|BTD_RAT Biotinidase OS=Rattus norvegicus GN=Btd PE=2 SV=1//1.00324e-174</t>
  </si>
  <si>
    <t>CI01000319_01805927_01824581</t>
  </si>
  <si>
    <t>sp|O15084|ANR28_HUMAN Serine/threonine-protein phosphatase 6 regulatory ankyrin repeat subunit A OS=Homo sapiens GN=ANKRD28 PE=1 SV=5//2.47998e-78</t>
  </si>
  <si>
    <t>CI01000319_02136812_02144361</t>
  </si>
  <si>
    <t>sp|Q02446|SP4_HUMAN Transcription factor Sp4 OS=Homo sapiens GN=SP4 PE=1 SV=2//0</t>
  </si>
  <si>
    <t>CI01000319_02148845_02155065</t>
  </si>
  <si>
    <t>sp|Q96GN5|CDA7L_HUMAN Cell division cycle-associated 7-like protein OS=Homo sapiens GN=CDCA7L PE=1 SV=2//7.13175e-67</t>
  </si>
  <si>
    <t>CI01000319_02694302_02696288</t>
  </si>
  <si>
    <t>sp|P35072|TCB1_CAEBR Transposable element Tcb1 transposase OS=Caenorhabditis briggsae PE=3 SV=1//1.23666e-08</t>
  </si>
  <si>
    <t>CI01000319_02739408_02752666</t>
  </si>
  <si>
    <t>sp|Q91ZW7|C209E_MOUSE CD209 antigen-like protein E OS=Mus musculus GN=Cd209e PE=2 SV=1//2.44034e-25</t>
  </si>
  <si>
    <t>CI01000319_02771374_02775122</t>
  </si>
  <si>
    <t>sp|Q9ULY5|CLC4E_HUMAN C-type lectin domain family 4 member E OS=Homo sapiens GN=CLEC4E PE=1 SV=1//9.48718e-24</t>
  </si>
  <si>
    <t>CI01000319_02851162_02854565</t>
  </si>
  <si>
    <t>sp|Q6ZS10|CL17A_HUMAN C-type lectin domain family 17, member A OS=Homo sapiens GN=CLEC17A PE=1 SV=2//2.43526e-06</t>
  </si>
  <si>
    <t>CI01000319_02863544_02879823</t>
  </si>
  <si>
    <t>sp|O94919|ENDD1_HUMAN Endonuclease domain-containing 1 protein OS=Homo sapiens GN=ENDOD1 PE=1 SV=2//8.71316e-17</t>
  </si>
  <si>
    <t>CI01000319_02881708_02882811</t>
  </si>
  <si>
    <t>sp|O94919|ENDD1_HUMAN Endonuclease domain-containing 1 protein OS=Homo sapiens GN=ENDOD1 PE=1 SV=2//1.62005e-22</t>
  </si>
  <si>
    <t>CI01000319_02949427_02972206</t>
  </si>
  <si>
    <t>sp|P15822|ZEP1_HUMAN Zinc finger protein 40 OS=Homo sapiens GN=HIVEP1 PE=1 SV=3//0</t>
  </si>
  <si>
    <t>CI01000319_03058440_03065361</t>
  </si>
  <si>
    <t>sp|P86050|T170B_MOUSE Transmembrane protein 170B OS=Mus musculus GN=Tmem170b PE=3 SV=1//5.788e-21</t>
  </si>
  <si>
    <t>CI01000319_03269628_03277475</t>
  </si>
  <si>
    <t>sp|Q5D1E7|ZC12A_MOUSE Ribonuclease ZC3H12A OS=Mus musculus GN=Zc3h12a PE=1 SV=2//9.62461e-154</t>
  </si>
  <si>
    <t>CI01000319_03529404_03549529</t>
  </si>
  <si>
    <t>sp|O15553|MEFV_HUMAN Pyrin OS=Homo sapiens GN=MEFV PE=1 SV=1//3.81469e-43</t>
  </si>
  <si>
    <t>CI01000319_04684564_04687191</t>
  </si>
  <si>
    <t>sp|P35763|PERF_RAT Perforin-1 OS=Rattus norvegicus GN=Prf1 PE=2 SV=1//1.80683e-112</t>
  </si>
  <si>
    <t>CI01000319_04697405_04706265</t>
  </si>
  <si>
    <t>sp|P13360|GLAS_DROME Protein glass OS=Drosophila melanogaster GN=gl PE=1 SV=2//2.36292e-09</t>
  </si>
  <si>
    <t>CI01000319_04716980_04720666</t>
  </si>
  <si>
    <t>CI01000319_04759154_04760920</t>
  </si>
  <si>
    <t>sp|Q90303|K1C1_CARAU Keratin, type I cytoskeletal 50 kDa OS=Carassius auratus PE=2 SV=1//6.15541e-171</t>
  </si>
  <si>
    <t>CI01000319_04869169_04900787</t>
  </si>
  <si>
    <t>sp|Q8SPJ1|PLAK_BOVIN Junction plakoglobin OS=Bos taurus GN=JUP PE=2 SV=1//0</t>
  </si>
  <si>
    <t>CI01000319_04949418_04952350</t>
  </si>
  <si>
    <t>sp|Q9JK42|PDK2_MOUSE [Pyruvate dehydrogenase (acetyl-transferring)] kinase isozyme 2, mitochondrial OS=Mus musculus GN=Pdk2 PE=1 SV=2//1.76224e-119</t>
  </si>
  <si>
    <t>CI01000319_04960448_04963377</t>
  </si>
  <si>
    <t>sp|Q67EQ1|CLC4E_RAT C-type lectin domain family 4 member E OS=Rattus norvegicus GN=Clec4e PE=2 SV=1//2.34009e-25</t>
  </si>
  <si>
    <t>CI01000319_04991514_04999964</t>
  </si>
  <si>
    <t>sp|P31809|CEAM1_MOUSE Carcinoembryonic antigen-related cell adhesion molecule 1 OS=Mus musculus GN=Ceacam1 PE=1 SV=1//3.32642e-14</t>
  </si>
  <si>
    <t>CI01000319_05406910_05407110</t>
  </si>
  <si>
    <t>CI01000319_05481484_05503159</t>
  </si>
  <si>
    <t>sp|P32507|PVRL2_MOUSE Nectin-2 OS=Mus musculus GN=Pvrl2 PE=1 SV=2//1.01711e-63</t>
  </si>
  <si>
    <t>CI01000319_05618356_05625888</t>
  </si>
  <si>
    <t>sp|O13127|FLOT1_CARAU Flotillin-1 OS=Carassius auratus GN=flot1 PE=1 SV=1//0</t>
  </si>
  <si>
    <t>CI01000319_05636576_05647010</t>
  </si>
  <si>
    <t>sp|Q9EQJ4|ZN384_RAT Zinc finger protein 384 OS=Rattus norvegicus GN=Znf384 PE=1 SV=1//4.38431e-172</t>
  </si>
  <si>
    <t>CI01000319_05715222_05717473</t>
  </si>
  <si>
    <t>sp|O73895|TPSN_CHICK Tapasin OS=Gallus gallus GN=TAPBP PE=2 SV=2//1.66253e-22</t>
  </si>
  <si>
    <t>CI01000319_06090962_06098149</t>
  </si>
  <si>
    <t>sp|P48382|RFX5_HUMAN DNA-binding protein RFX5 OS=Homo sapiens GN=RFX5 PE=1 SV=1//7.50123e-78</t>
  </si>
  <si>
    <t>CI01000319_06117943_06124770</t>
  </si>
  <si>
    <t>sp|Q8BQ89|LIX1L_MOUSE LIX1-like protein OS=Mus musculus GN=Lix1l PE=2 SV=2//1.01592e-150</t>
  </si>
  <si>
    <t>CI01000319_06133262_06139477</t>
  </si>
  <si>
    <t>CI01000319_06248519_06260402</t>
  </si>
  <si>
    <t>sp|O08970|TUFT1_MOUSE Tuftelin OS=Mus musculus GN=Tuft1 PE=1 SV=2//2.03533e-35</t>
  </si>
  <si>
    <t>CI01000320_00122527_00132044</t>
  </si>
  <si>
    <t>CI01000320_00163150_00192941</t>
  </si>
  <si>
    <t>sp|Q9Y5B0|CTDP1_HUMAN RNA polymerase II subunit A C-terminal domain phosphatase OS=Homo sapiens GN=CTDP1 PE=1 SV=3//5.29946e-92</t>
  </si>
  <si>
    <t>CI01000320_00388838_00393457</t>
  </si>
  <si>
    <t>sp|Q6AXL4|NCLDB_DANRE Neurocalcin-delta B OS=Danio rerio GN=ncaldb PE=2 SV=1//2.78389e-137</t>
  </si>
  <si>
    <t>CI01000320_00745852_00758696</t>
  </si>
  <si>
    <t>sp|Q95J75|MFTC_MACFA Mitochondrial folate transporter/carrier OS=Macaca fascicularis GN=SLC25A32 PE=2 SV=1//3.03165e-143</t>
  </si>
  <si>
    <t>CI01000320_01018345_01040605</t>
  </si>
  <si>
    <t>sp|Q8WW38|FOG2_HUMAN Zinc finger protein ZFPM2 OS=Homo sapiens GN=ZFPM2 PE=1 SV=3//0</t>
  </si>
  <si>
    <t>CI01000320_01322036_01325638</t>
  </si>
  <si>
    <t>sp|Q503H1|TSAP1_DANRE tRNA selenocysteine 1-associated protein 1 OS=Danio rerio GN=trnau1ap PE=2 SV=1//2.8944e-136</t>
  </si>
  <si>
    <t>CI01000320_01328278_01333798</t>
  </si>
  <si>
    <t>sp|P06803|PIM1_MOUSE Serine/threonine-protein kinase pim-1 OS=Mus musculus GN=Pim1 PE=1 SV=2//9.74206e-07</t>
  </si>
  <si>
    <t>CI01000320_01338270_01341123</t>
  </si>
  <si>
    <t>sp|Q9H299|SH3L3_HUMAN SH3 domain-binding glutamic acid-rich-like protein 3 OS=Homo sapiens GN=SH3BGRL3 PE=1 SV=1//6.89362e-34</t>
  </si>
  <si>
    <t>CI01000320_01676517_01686627</t>
  </si>
  <si>
    <t>sp|Q96IP4|FA46A_HUMAN Protein FAM46A OS=Homo sapiens GN=FAM46A PE=1 SV=2//4.50388e-10</t>
  </si>
  <si>
    <t>CI01000320_02054421_02068560</t>
  </si>
  <si>
    <t>sp|F1QIC4|PHR4A_DANRE Phosphatase and actin regulator 4A OS=Danio rerio GN=phactr4a PE=3 SV=2//1.01558e-54</t>
  </si>
  <si>
    <t>CI01000320_02165761_02186455</t>
  </si>
  <si>
    <t>sp|A2A884|ZEP3_MOUSE Transcription factor HIVEP3 OS=Mus musculus GN=Hivep3 PE=1 SV=1//1.93428e-09</t>
  </si>
  <si>
    <t>CI01000320_02224076_02235673</t>
  </si>
  <si>
    <t>sp|Q9QZI8|SERC1_MOUSE Serine incorporator 1 OS=Mus musculus GN=Serinc1 PE=1 SV=1//3.3167e-12</t>
  </si>
  <si>
    <t>CI01000320_02511560_02512282</t>
  </si>
  <si>
    <t>sp|Q9I8K7|CITE3_CHICK Cbp/p300-interacting transactivator 3 OS=Gallus gallus GN=CITED3 PE=2 SV=1//7.77345e-40</t>
  </si>
  <si>
    <t>CI01000320_02625602_02629500</t>
  </si>
  <si>
    <t>sp|Q96DA2|RB39B_HUMAN Ras-related protein Rab-39B OS=Homo sapiens GN=RAB39B PE=1 SV=1//2.16366e-86</t>
  </si>
  <si>
    <t>CI01000320_02841856_03008012</t>
  </si>
  <si>
    <t>sp|B3DK56|PTPRU_DANRE Receptor-type tyrosine-protein phosphatase U OS=Danio rerio GN=ptpru PE=2 SV=1//4.5659e-20</t>
  </si>
  <si>
    <t>CI01000320_03653954_03661389</t>
  </si>
  <si>
    <t>sp|Q3UV55|NR1D1_MOUSE Nuclear receptor subfamily 1 group D member 1 OS=Mus musculus GN=Nr1d1 PE=1 SV=1//2.50321e-134</t>
  </si>
  <si>
    <t>CI01000320_03878507_03888507</t>
  </si>
  <si>
    <t>sp|Q9PVE4|THB_DANRE Thyroid hormone receptor beta OS=Danio rerio GN=thrb PE=1 SV=2//0</t>
  </si>
  <si>
    <t>CI01000321_00048237_00053007</t>
  </si>
  <si>
    <t>sp|O94760|DDAH1_HUMAN N(G),N(G)-dimethylarginine dimethylaminohydrolase 1 OS=Homo sapiens GN=DDAH1 PE=1 SV=3//1.7355e-73</t>
  </si>
  <si>
    <t>CI01000321_00451198_00505835</t>
  </si>
  <si>
    <t>sp|Q66J69|RNG2A_XENLA E3 ubiquitin-protein ligase RING2-A OS=Xenopus laevis GN=rnf2-a PE=2 SV=1//6.60728e-144</t>
  </si>
  <si>
    <t>CI01000321_00649226_00658653</t>
  </si>
  <si>
    <t>sp|Q9I927|FUCL5_ANGJA Fucolectin-5 OS=Anguilla japonica PE=2 SV=1//2.23056e-28</t>
  </si>
  <si>
    <t>CI01000321_00844476_00879488</t>
  </si>
  <si>
    <t>sp|Q96A23|CPNE4_HUMAN Copine-4 OS=Homo sapiens GN=CPNE4 PE=2 SV=1//0</t>
  </si>
  <si>
    <t>CI01000321_00909867_00919491</t>
  </si>
  <si>
    <t>sp|Q6PB44|PTN23_MOUSE Tyrosine-protein phosphatase non-receptor type 23 OS=Mus musculus GN=Ptpn23 PE=1 SV=2//0</t>
  </si>
  <si>
    <t>CI01000321_00922020_00945388</t>
  </si>
  <si>
    <t>sp|Q71M36|CSPG5_MOUSE Chondroitin sulfate proteoglycan 5 OS=Mus musculus GN=Cspg5 PE=1 SV=2//1.57597e-63</t>
  </si>
  <si>
    <t>CI01000321_01065033_01086306</t>
  </si>
  <si>
    <t>sp|Q80ZQ5|JAZF1_MOUSE Juxtaposed with another zinc finger protein 1 OS=Mus musculus GN=Jazf1 PE=1 SV=2//3.65434e-89</t>
  </si>
  <si>
    <t>CI01000321_01491101_01521160</t>
  </si>
  <si>
    <t>sp|Q9PW80|IF2B3_DANRE Insulin-like growth factor 2 mRNA-binding protein 3 OS=Danio rerio GN=igf2bp3 PE=1 SV=1//2.97107e-21</t>
  </si>
  <si>
    <t>CI01000321_01525237_01538002</t>
  </si>
  <si>
    <t>sp|Q90372|QNR71_COTJA Protein QNR-71 OS=Coturnix coturnix japonica GN=QNR-71 PE=2 SV=2//4.90125e-13</t>
  </si>
  <si>
    <t>CI01000321_01734972_01738515</t>
  </si>
  <si>
    <t>sp|P61271|RAB5A_MACFA Ras-related protein Rab-5A OS=Macaca fascicularis GN=RAB5A PE=2 SV=1//7.794e-146</t>
  </si>
  <si>
    <t>CI01000321_01741333_01755566</t>
  </si>
  <si>
    <t>sp|Q92831|KAT2B_HUMAN Histone acetyltransferase KAT2B OS=Homo sapiens GN=KAT2B PE=1 SV=3//0</t>
  </si>
  <si>
    <t>CI01000321_02060877_02067096</t>
  </si>
  <si>
    <t>sp|B3DJM5|TSH1_DANRE Teashirt homolog 1 OS=Danio rerio GN=tshz1 PE=2 SV=1//0</t>
  </si>
  <si>
    <t>CI01000321_02216275_02231235</t>
  </si>
  <si>
    <t>sp|Q7TSH3|ZN516_MOUSE Zinc finger protein 516 OS=Mus musculus GN=Znf516 PE=1 SV=1//3.76475e-08</t>
  </si>
  <si>
    <t>CI01000321_02433523_02469055</t>
  </si>
  <si>
    <t>sp|O95644|NFAC1_HUMAN Nuclear factor of activated T-cells, cytoplasmic 1 OS=Homo sapiens GN=NFATC1 PE=1 SV=3//1.50534e-27</t>
  </si>
  <si>
    <t>CI01000321_03067511_03106086</t>
  </si>
  <si>
    <t>sp|Q13322|GRB10_HUMAN Growth factor receptor-bound protein 10 OS=Homo sapiens GN=GRB10 PE=1 SV=2//8.93825e-16</t>
  </si>
  <si>
    <t>CI01000321_03151181_03167324</t>
  </si>
  <si>
    <t>sp|Q98993|VTXB_SYNVE Verrucotoxin subunit beta OS=Synanceia verrucosa PE=1 SV=3//2.06754e-80</t>
  </si>
  <si>
    <t>CI01000321_03196013_03203541</t>
  </si>
  <si>
    <t>sp|A6NKC9|SH2D7_HUMAN SH2 domain-containing protein 7 OS=Homo sapiens GN=SH2D7 PE=3 SV=2//2.55201e-24</t>
  </si>
  <si>
    <t>CI01000321_03258454_03289329</t>
  </si>
  <si>
    <t>sp|Q92974|ARHG2_HUMAN Rho guanine nucleotide exchange factor 2 OS=Homo sapiens GN=ARHGEF2 PE=1 SV=4//0</t>
  </si>
  <si>
    <t>CI01000321_03634967_03638070</t>
  </si>
  <si>
    <t>sp|P0C7U4|C3AR_DANRE C3a anaphylatoxin chemotactic receptor OS=Danio rerio GN=c3ar1 PE=3 SV=1//2.55596e-55</t>
  </si>
  <si>
    <t>CI01000321_03820289_03828024</t>
  </si>
  <si>
    <t>sp|Q16534|HLF_HUMAN Hepatic leukemia factor OS=Homo sapiens GN=HLF PE=2 SV=1//4.35356e-11</t>
  </si>
  <si>
    <t>CI01000321_03937712_03954703</t>
  </si>
  <si>
    <t>sp|O15399|NMDE4_HUMAN Glutamate receptor ionotropic, NMDA 2D OS=Homo sapiens GN=GRIN2D PE=1 SV=2//0</t>
  </si>
  <si>
    <t>CI01000321_04231825_04233006</t>
  </si>
  <si>
    <t>CI01000321_04304890_04324346</t>
  </si>
  <si>
    <t>CI01000321_04406222_04413266</t>
  </si>
  <si>
    <t>sp|P49760|CLK2_HUMAN Dual specificity protein kinase CLK2 OS=Homo sapiens GN=CLK2 PE=1 SV=1//0</t>
  </si>
  <si>
    <t>CI01000321_04524751_04530395</t>
  </si>
  <si>
    <t>sp|Q3TQ03|CIART_MOUSE Circadian-associated transcriptional repressor OS=Mus musculus GN=Ciart PE=1 SV=1//5.03089e-35</t>
  </si>
  <si>
    <t>CI01000321_04567844_04592431</t>
  </si>
  <si>
    <t>sp|Q9IBD1|CELF3_DANRE CUGBP Elav-like family member 3 OS=Danio rerio GN=celf3 PE=2 SV=2//0</t>
  </si>
  <si>
    <t>CI01000321_04694693_04706830</t>
  </si>
  <si>
    <t>sp|Q3UHD6|SNX27_MOUSE Sorting nexin-27 OS=Mus musculus GN=Snx27 PE=1 SV=2//0</t>
  </si>
  <si>
    <t>CI01000321_04767177_04772703</t>
  </si>
  <si>
    <t>sp|P52794|EFNA1_XENLA Ephrin-A1 OS=Xenopus laevis GN=efna1 PE=2 SV=1//1.07935e-56</t>
  </si>
  <si>
    <t>CI01000322_00129591_00130773</t>
  </si>
  <si>
    <t>sp|Q642H2|CRBL2_DANRE cAMP-responsive element-binding protein-like 2 OS=Danio rerio GN=crebl2 PE=3 SV=1//1.84113e-52</t>
  </si>
  <si>
    <t>CI01000324_01318492_01350825</t>
  </si>
  <si>
    <t>sp|Q8BI22|CE128_MOUSE Centrosomal protein of 128 kDa OS=Mus musculus GN=Cep128 PE=2 SV=2//6.70749e-33</t>
  </si>
  <si>
    <t>CI01000324_01528033_01653306</t>
  </si>
  <si>
    <t>sp|Q8TB72|PUM2_HUMAN Pumilio homolog 2 OS=Homo sapiens GN=PUM2 PE=1 SV=2//8.04609e-137</t>
  </si>
  <si>
    <t>CI01000325_00000613_00021264</t>
  </si>
  <si>
    <t>sp|Q5RGL7|SMY2B_DANRE N-lysine methyltransferase SMYD2-B OS=Danio rerio GN=smyd2b PE=2 SV=2//0</t>
  </si>
  <si>
    <t>CI01000325_00349224_00395426</t>
  </si>
  <si>
    <t>sp|P21589|5NTD_HUMAN 5&amp;apos;-nucleotidase OS=Homo sapiens GN=NT5E PE=1 SV=1//0</t>
  </si>
  <si>
    <t>CI01000325_00423661_00470758</t>
  </si>
  <si>
    <t>sp|Q5PNP1|SNX14_DANRE Sorting nexin-14 OS=Danio rerio GN=snx14 PE=2 SV=3//3.18225e-14</t>
  </si>
  <si>
    <t>CI01000325_00764541_00765308</t>
  </si>
  <si>
    <t>CI01000325_00814972_00824850</t>
  </si>
  <si>
    <t>sp|Q92047|PIMT_DANRE Protein-L-isoaspartate(D-aspartate) O-methyltransferase OS=Danio rerio GN=pcmt PE=2 SV=3//2.69302e-113</t>
  </si>
  <si>
    <t>CI01000325_00986217_00993874</t>
  </si>
  <si>
    <t>sp|P09480|ACHA2_CHICK Neuronal acetylcholine receptor subunit alpha-2 OS=Gallus gallus GN=CHRNA2 PE=2 SV=1//0</t>
  </si>
  <si>
    <t>CI01000325_00996471_01013898</t>
  </si>
  <si>
    <t>sp|P70600|FAK2_RAT Protein-tyrosine kinase 2-beta OS=Rattus norvegicus GN=Ptk2b PE=1 SV=1//4.71915e-124</t>
  </si>
  <si>
    <t>CI01000325_01440167_01442586</t>
  </si>
  <si>
    <t>sp|P20650|PPM1A_RAT Protein phosphatase 1A OS=Rattus norvegicus GN=Ppm1a PE=1 SV=1//0</t>
  </si>
  <si>
    <t>CI01000325_01662729_01717180</t>
  </si>
  <si>
    <t>sp|Q8CFK2|TF3B_MOUSE Transcription factor IIIB 90 kDa subunit OS=Mus musculus GN=Brf1 PE=2 SV=1//0</t>
  </si>
  <si>
    <t>CI01000325_01944358_01986788</t>
  </si>
  <si>
    <t>CI01000325_02217284_02264740</t>
  </si>
  <si>
    <t>sp|Q9Y4D1|DAAM1_HUMAN Disheveled-associated activator of morphogenesis 1 OS=Homo sapiens GN=DAAM1 PE=1 SV=2//2.89166e-42</t>
  </si>
  <si>
    <t>CI01000325_02399892_02431492</t>
  </si>
  <si>
    <t>sp|Q6YGZ4|CLOCK_TYTAL Circadian locomoter output cycles protein kaput OS=Tyto alba GN=CLOCK PE=2 SV=1//0</t>
  </si>
  <si>
    <t>CI01000325_02484476_02491983</t>
  </si>
  <si>
    <t>sp|Q5GIT4|VGFR2_DANRE Vascular endothelial growth factor receptor 2 OS=Danio rerio GN=kdr PE=1 SV=2//0</t>
  </si>
  <si>
    <t>CI01000325_02591867_02600477</t>
  </si>
  <si>
    <t>sp|Q9DE49|PGFRA_DANRE Platelet-derived growth factor receptor alpha OS=Danio rerio GN=pdgfra PE=2 SV=1//0</t>
  </si>
  <si>
    <t>CI01000325_02606575_02617202</t>
  </si>
  <si>
    <t>sp|Q9DE49|PGFRA_DANRE Platelet-derived growth factor receptor alpha OS=Danio rerio GN=pdgfra PE=2 SV=1//1.83812e-29</t>
  </si>
  <si>
    <t>CI01000325_03097491_03100127</t>
  </si>
  <si>
    <t>sp|Q16585|SGCB_HUMAN Beta-sarcoglycan OS=Homo sapiens GN=SGCB PE=1 SV=1//2.16579e-148</t>
  </si>
  <si>
    <t>CI01000325_03115288_03119627</t>
  </si>
  <si>
    <t>sp|Q5RHX6|DCNL4_DANRE DCN1-like protein 4 OS=Danio rerio GN=dcun1d4 PE=3 SV=2//5.29203e-160</t>
  </si>
  <si>
    <t>CI01000325_03137938_03140636</t>
  </si>
  <si>
    <t>sp|Q3SYY7|OCAD2_BOVIN OCIA domain-containing protein 2 OS=Bos taurus GN=OCIAD2 PE=2 SV=1//1.55801e-17</t>
  </si>
  <si>
    <t>CI01000325_03320595_03373159</t>
  </si>
  <si>
    <t>sp|Q8WX93|PALLD_HUMAN Palladin OS=Homo sapiens GN=PALLD PE=1 SV=3//7.65635e-08</t>
  </si>
  <si>
    <t>CI01000325_03393960_03421422</t>
  </si>
  <si>
    <t>sp|P0C5E3|PALLD_RAT Palladin (Fragment) OS=Rattus norvegicus GN=Palld PE=2 SV=1//1.5908e-10</t>
  </si>
  <si>
    <t>CI01000325_03657039_03691049</t>
  </si>
  <si>
    <t>sp|Q9BYV9|BACH2_HUMAN Transcription regulator protein BACH2 OS=Homo sapiens GN=BACH2 PE=1 SV=1//4.60636e-71</t>
  </si>
  <si>
    <t>CI01000325_04140813_04189686</t>
  </si>
  <si>
    <t>sp|Q15375|EPHA7_HUMAN Ephrin type-A receptor 7 OS=Homo sapiens GN=EPHA7 PE=1 SV=3//0</t>
  </si>
  <si>
    <t>CI01000325_04477362_04503416</t>
  </si>
  <si>
    <t>sp|Q9Z0R6|ITSN2_MOUSE Intersectin-2 OS=Mus musculus GN=Itsn2 PE=1 SV=2//7.04838e-08</t>
  </si>
  <si>
    <t>CI01000325_04548811_04554697</t>
  </si>
  <si>
    <t>sp|Q28DS3|RN170_XENTR E3 ubiquitin-protein ligase RNF170 OS=Xenopus tropicalis GN=rnf170 PE=2 SV=1//1.42237e-26</t>
  </si>
  <si>
    <t>CI01000325_04559591_04571901</t>
  </si>
  <si>
    <t>sp|Q5TZ80|HOOK1_DANRE Protein Hook homolog 1 OS=Danio rerio GN=hook1 PE=2 SV=1//5.38267e-20</t>
  </si>
  <si>
    <t>CI01000325_04574976_04578551</t>
  </si>
  <si>
    <t>sp|P51589|CP2J2_HUMAN Cytochrome P450 2J2 OS=Homo sapiens GN=CYP2J2 PE=1 SV=2//5.97535e-108</t>
  </si>
  <si>
    <t>CI01000325_04584231_04595363</t>
  </si>
  <si>
    <t>sp|O54749|CP2J5_MOUSE Cytochrome P450 2J5 OS=Mus musculus GN=Cyp2j5 PE=2 SV=1//1.12735e-107</t>
  </si>
  <si>
    <t>CI01000325_04596912_04601334</t>
  </si>
  <si>
    <t>sp|P51589|CP2J2_HUMAN Cytochrome P450 2J2 OS=Homo sapiens GN=CYP2J2 PE=1 SV=2//3.10865e-145</t>
  </si>
  <si>
    <t>CI01000325_04602548_04605939</t>
  </si>
  <si>
    <t>sp|P51589|CP2J2_HUMAN Cytochrome P450 2J2 OS=Homo sapiens GN=CYP2J2 PE=1 SV=2//1.55009e-118</t>
  </si>
  <si>
    <t>CI01000325_04607642_04612222</t>
  </si>
  <si>
    <t>sp|P51589|CP2J2_HUMAN Cytochrome P450 2J2 OS=Homo sapiens GN=CYP2J2 PE=1 SV=2//1.46544e-162</t>
  </si>
  <si>
    <t>CI01000325_04620854_04626734</t>
  </si>
  <si>
    <t>sp|P51589|CP2J2_HUMAN Cytochrome P450 2J2 OS=Homo sapiens GN=CYP2J2 PE=1 SV=2//6.70145e-165</t>
  </si>
  <si>
    <t>CI01000325_04637289_04640703</t>
  </si>
  <si>
    <t>sp|P51589|CP2J2_HUMAN Cytochrome P450 2J2 OS=Homo sapiens GN=CYP2J2 PE=1 SV=2//1.95623e-169</t>
  </si>
  <si>
    <t>CI01000325_04666639_04672255</t>
  </si>
  <si>
    <t>sp|P28173|PUR1_CHICK Amidophosphoribosyltransferase OS=Gallus gallus GN=PPAT PE=2 SV=1//4.65482e-65</t>
  </si>
  <si>
    <t>CI01000325_04752520_04771216</t>
  </si>
  <si>
    <t>sp|Q9NV70|EXOC1_HUMAN Exocyst complex component 1 OS=Homo sapiens GN=EXOC1 PE=1 SV=4//0</t>
  </si>
  <si>
    <t>CI01000325_04779496_04790547</t>
  </si>
  <si>
    <t>sp|Q6PJG2|EMSA1_HUMAN ELM2 and SANT domain-containing protein 1 OS=Homo sapiens GN=ELMSAN1 PE=1 SV=2//5.83507e-87</t>
  </si>
  <si>
    <t>CI01000325_04924091_05041746</t>
  </si>
  <si>
    <t>CI01000325_05430077_05434997</t>
  </si>
  <si>
    <t>sp|O95714|HERC2_HUMAN E3 ubiquitin-protein ligase HERC2 OS=Homo sapiens GN=HERC2 PE=1 SV=2//4.43495e-12</t>
  </si>
  <si>
    <t>CI01000325_05442728_05452338</t>
  </si>
  <si>
    <t>sp|O95714|HERC2_HUMAN E3 ubiquitin-protein ligase HERC2 OS=Homo sapiens GN=HERC2 PE=1 SV=2//4.40558e-16</t>
  </si>
  <si>
    <t>CI01000325_05470698_05474499</t>
  </si>
  <si>
    <t>sp|Q9BXL8|CDCA4_HUMAN Cell division cycle-associated protein 4 OS=Homo sapiens GN=CDCA4 PE=1 SV=1//9.12807e-57</t>
  </si>
  <si>
    <t>CI01000325_05706302_05715899</t>
  </si>
  <si>
    <t>sp|Q8K0L0|ASB2_MOUSE Ankyrin repeat and SOCS box protein 2 OS=Mus musculus GN=Asb2 PE=2 SV=1//0</t>
  </si>
  <si>
    <t>CI01000325_05941338_05958627</t>
  </si>
  <si>
    <t>sp|P27653|C1TC_RAT C-1-tetrahydrofolate synthase, cytoplasmic OS=Rattus norvegicus GN=Mthfd1 PE=1 SV=3//0</t>
  </si>
  <si>
    <t>CI01000325_05991862_05992674</t>
  </si>
  <si>
    <t>sp|P0DMQ5|INAM2_HUMAN Putative transmembrane protein INAFM2 OS=Homo sapiens GN=INAFM2 PE=2 SV=1//4.97526e-07</t>
  </si>
  <si>
    <t>CI01000325_06262523_06270980</t>
  </si>
  <si>
    <t>sp|Q9NR61|DLL4_HUMAN Delta-like protein 4 OS=Homo sapiens GN=DLL4 PE=1 SV=1//0</t>
  </si>
  <si>
    <t>CI01000325_06347413_06355066</t>
  </si>
  <si>
    <t>sp|Q9HBF4|ZFYV1_HUMAN Zinc finger FYVE domain-containing protein 1 OS=Homo sapiens GN=ZFYVE1 PE=1 SV=1//0</t>
  </si>
  <si>
    <t>CI01000325_06401629_06421332</t>
  </si>
  <si>
    <t>sp|Q9Z2H2|RGS6_MOUSE Regulator of G-protein signaling 6 OS=Mus musculus GN=Rgs6 PE=1 SV=2//0</t>
  </si>
  <si>
    <t>CI01000325_06483086_06513771</t>
  </si>
  <si>
    <t>sp|Q8C0T5|SI1L1_MOUSE Signal-induced proliferation-associated 1-like protein 1 OS=Mus musculus GN=Sipa1l1 PE=1 SV=2//0</t>
  </si>
  <si>
    <t>CI01000325_06662207_06663957</t>
  </si>
  <si>
    <t>sp|Q6Q2Z6|ACOT5_MOUSE Acyl-coenzyme A thioesterase 5 OS=Mus musculus GN=Acot5 PE=2 SV=2//3.02093e-118</t>
  </si>
  <si>
    <t>CI01000325_06713558_06725488</t>
  </si>
  <si>
    <t>CI01000325_06854967_06922753</t>
  </si>
  <si>
    <t>sp|Q15413|RYR3_HUMAN Ryanodine receptor 3 OS=Homo sapiens GN=RYR3 PE=1 SV=3//0</t>
  </si>
  <si>
    <t>CI01000325_06971853_06973665</t>
  </si>
  <si>
    <t>sp|P05408|7B2_HUMAN Neuroendocrine protein 7B2 OS=Homo sapiens GN=SCG5 PE=1 SV=2//2.31079e-113</t>
  </si>
  <si>
    <t>CI01000325_07165517_07166148</t>
  </si>
  <si>
    <t>sp|Q3ZC46|ID2_BOVIN DNA-binding protein inhibitor ID-2 OS=Bos taurus GN=ID2 PE=2 SV=1//1.11828e-35</t>
  </si>
  <si>
    <t>CI01000325_07195504_07200452</t>
  </si>
  <si>
    <t>sp|Q6DH94|R1442_DANRE Probable E3 ubiquitin-protein ligase RNF144A-B OS=Danio rerio GN=rnf144ab PE=2 SV=1//0</t>
  </si>
  <si>
    <t>CI01000325_07474293_07479665</t>
  </si>
  <si>
    <t>sp|Q6DGA6|ALLC_DANRE Allantoicase OS=Danio rerio GN=allc PE=2 SV=1//3.27847e-08</t>
  </si>
  <si>
    <t>CI01000325_07689808_07742619</t>
  </si>
  <si>
    <t>sp|Q8CAF4|NHSL1_MOUSE NHS-like protein 1 OS=Mus musculus GN=Nhsl1 PE=1 SV=3//7.74964e-37</t>
  </si>
  <si>
    <t>CI01000325_07747340_07749194</t>
  </si>
  <si>
    <t>sp|Q9Y5Z4|HEBP2_HUMAN Heme-binding protein 2 OS=Homo sapiens GN=HEBP2 PE=1 SV=1//4.44037e-58</t>
  </si>
  <si>
    <t>CI01000325_07870639_07909517</t>
  </si>
  <si>
    <t>sp|Q5SPC5|OTOF_DANRE Otoferlin OS=Danio rerio GN=otof PE=3 SV=1//3.80487e-08</t>
  </si>
  <si>
    <t>CI01000325_07939376_07954501</t>
  </si>
  <si>
    <t>sp|P04114|APOB_HUMAN Apolipoprotein B-100 OS=Homo sapiens GN=APOB PE=1 SV=2//3.62971e-12</t>
  </si>
  <si>
    <t>CI01000325_07981141_08041611</t>
  </si>
  <si>
    <t>sp|Q8BUB6|UST_MOUSE Uronyl 2-sulfotransferase OS=Mus musculus GN=Ust PE=2 SV=3//4.89944e-179</t>
  </si>
  <si>
    <t>CI01000325_08045625_08085553</t>
  </si>
  <si>
    <t>sp|O94885|SASH1_HUMAN SAM and SH3 domain-containing protein 1 OS=Homo sapiens GN=SASH1 PE=1 SV=3//2.27238e-20</t>
  </si>
  <si>
    <t>CI01000325_08294503_08351697</t>
  </si>
  <si>
    <t>sp|Q5T5C0|STXB5_HUMAN Syntaxin-binding protein 5 OS=Homo sapiens GN=STXBP5 PE=1 SV=1//8.81315e-50</t>
  </si>
  <si>
    <t>CI01000325_08564758_08568932</t>
  </si>
  <si>
    <t>sp|Q4R6P7|SESN1_MACFA Sestrin-1 OS=Macaca fascicularis GN=SESN1 PE=2 SV=1//0</t>
  </si>
  <si>
    <t>CI01000325_08571807_08594165</t>
  </si>
  <si>
    <t>sp|P0C6R2|ARMC2_BOVIN Armadillo repeat-containing protein 2 OS=Bos taurus GN=ARMC2 PE=4 SV=1//5.59523e-157</t>
  </si>
  <si>
    <t>CI01000325_08609784_08639480</t>
  </si>
  <si>
    <t>sp|Q9WVH4|FOXO3_MOUSE Forkhead box protein O3 OS=Mus musculus GN=Foxo3 PE=1 SV=1//2.74112e-39</t>
  </si>
  <si>
    <t>CI01000325_08759821_08778452</t>
  </si>
  <si>
    <t>sp|Q8N228|SCML4_HUMAN Sex comb on midleg-like protein 4 OS=Homo sapiens GN=SCML4 PE=1 SV=2//2.05393e-108</t>
  </si>
  <si>
    <t>CI01000325_09655219_09666785</t>
  </si>
  <si>
    <t>CI01000325_09672983_09677377</t>
  </si>
  <si>
    <t>sp|Q9CPW4|ARPC5_MOUSE Actin-related protein 2/3 complex subunit 5 OS=Mus musculus GN=Arpc5 PE=2 SV=3//1.96195e-58</t>
  </si>
  <si>
    <t>CI01000325_09681336_09769766</t>
  </si>
  <si>
    <t>sp|Q96RW7|HMCN1_HUMAN Hemicentin-1 OS=Homo sapiens GN=HMCN1 PE=1 SV=2//8.64457e-24</t>
  </si>
  <si>
    <t>CI01000325_10057059_10062989</t>
  </si>
  <si>
    <t>sp|Q6DFC8|ZN395_XENLA Zinc finger protein 395 OS=Xenopus laevis GN=znf395 PE=2 SV=1//1.38436e-37</t>
  </si>
  <si>
    <t>CI01000325_10127601_10139309</t>
  </si>
  <si>
    <t>sp|Q99K41|EMIL1_MOUSE EMILIN-1 OS=Mus musculus GN=Emilin1 PE=1 SV=1//1.56817e-152</t>
  </si>
  <si>
    <t>CI01000325_10266709_10324239</t>
  </si>
  <si>
    <t>sp|Q3UU96|MRCKA_MOUSE Serine/threonine-protein kinase MRCK alpha OS=Mus musculus GN=Cdc42bpa PE=2 SV=2//0</t>
  </si>
  <si>
    <t>CI01000326_00396001_00403099</t>
  </si>
  <si>
    <t>sp|Q91UZ5|IMPA2_MOUSE Inositol monophosphatase 2 OS=Mus musculus GN=Impa2 PE=1 SV=1//9.67542e-136</t>
  </si>
  <si>
    <t>CI01000327_00004752_00017724</t>
  </si>
  <si>
    <t>sp|Q6PFT9|AB1IP_DANRE Amyloid beta A4 precursor protein-binding family B member 1-interacting protein OS=Danio rerio GN=apbb1ip PE=2 SV=1//1.54436e-118</t>
  </si>
  <si>
    <t>CI01000327_00086889_00174897</t>
  </si>
  <si>
    <t>sp|Q8NEV4|MYO3A_HUMAN Myosin-IIIa OS=Homo sapiens GN=MYO3A PE=2 SV=2//6.36885e-15</t>
  </si>
  <si>
    <t>CI01000327_00452782_00509549</t>
  </si>
  <si>
    <t>sp|Q5T5U3|RHG21_HUMAN Rho GTPase-activating protein 21 OS=Homo sapiens GN=ARHGAP21 PE=1 SV=1//2.64304e-58</t>
  </si>
  <si>
    <t>CI01000327_01214033_01229228</t>
  </si>
  <si>
    <t>sp|Q9P1U1|ARP3B_HUMAN Actin-related protein 3B OS=Homo sapiens GN=ACTR3B PE=2 SV=1//0</t>
  </si>
  <si>
    <t>CI01000327_01390675_01395355</t>
  </si>
  <si>
    <t>sp|Q8NEZ4|KMT2C_HUMAN Histone-lysine N-methyltransferase 2C OS=Homo sapiens GN=KMT2C PE=1 SV=3//1.56391e-08</t>
  </si>
  <si>
    <t>CI01000327_01644946_01696545</t>
  </si>
  <si>
    <t>sp|Q04906|BMP6_RAT Bone morphogenetic protein 6 OS=Rattus norvegicus GN=Bmp6 PE=2 SV=2//8.12674e-15</t>
  </si>
  <si>
    <t>CI01000327_02365020_02386762</t>
  </si>
  <si>
    <t>sp|P20794|MAK_HUMAN Serine/threonine-protein kinase MAK OS=Homo sapiens GN=MAK PE=1 SV=2//0</t>
  </si>
  <si>
    <t>CI01000327_02511757_02521059</t>
  </si>
  <si>
    <t>sp|Q6TNU4|FEN1A_DANRE Flap endonuclease 1 OS=Danio rerio GN=fen1 PE=2 SV=1//0</t>
  </si>
  <si>
    <t>CI01000327_02923626_02967354</t>
  </si>
  <si>
    <t>sp|Q5T5P2|SKT_HUMAN Sickle tail protein homolog OS=Homo sapiens GN=KIAA1217 PE=1 SV=2//2.41299e-07</t>
  </si>
  <si>
    <t>CI01000327_02967479_02970923</t>
  </si>
  <si>
    <t>sp|A2AQ25|SKT_MOUSE Sickle tail protein OS=Mus musculus GN=Skt PE=1 SV=1//1.57854e-16</t>
  </si>
  <si>
    <t>CI01000327_03371465_03383332</t>
  </si>
  <si>
    <t>CI01000327_03662022_03727071</t>
  </si>
  <si>
    <t>sp|Q1AAU6|ASAP1_RAT Arf-GAP with SH3 domain, ANK repeat and PH domain-containing protein 1 OS=Rattus norvegicus GN=Asap1 PE=2 SV=2//1.06156e-32</t>
  </si>
  <si>
    <t>CI01000327_04060107_04065015</t>
  </si>
  <si>
    <t>sp|P35350|ACKR4_BOVIN Atypical chemokine receptor 4 OS=Bos taurus GN=ACKR4 PE=2 SV=1//2.24557e-79</t>
  </si>
  <si>
    <t>CI01000327_04076770_04104992</t>
  </si>
  <si>
    <t>sp|Q5R778|ACD11_PONAB Acyl-CoA dehydrogenase family member 11 OS=Pongo abelii GN=ACAD11 PE=2 SV=2//1.78055e-09</t>
  </si>
  <si>
    <t>CI01000327_04196209_04202497</t>
  </si>
  <si>
    <t>sp|Q9IA31|GLI3_CHICK Transcriptional activator GLI3 (Fragment) OS=Gallus gallus GN=GLI3 PE=1 SV=1//1.86322e-07</t>
  </si>
  <si>
    <t>CI01000327_04232877_04277027</t>
  </si>
  <si>
    <t>sp|Q9IA31|GLI3_CHICK Transcriptional activator GLI3 (Fragment) OS=Gallus gallus GN=GLI3 PE=1 SV=1//4.03264e-33</t>
  </si>
  <si>
    <t>CI01000327_04315483_04319983</t>
  </si>
  <si>
    <t>CI01000327_04405469_04408613</t>
  </si>
  <si>
    <t>sp|Q9WUT7|CCR9_MOUSE C-C chemokine receptor type 9 OS=Mus musculus GN=Ccr9 PE=2 SV=1//1.33607e-83</t>
  </si>
  <si>
    <t>CI01000328_00012976_00027958</t>
  </si>
  <si>
    <t>sp|Q9D2N4|DTNA_MOUSE Dystrobrevin alpha OS=Mus musculus GN=Dtna PE=1 SV=2//0</t>
  </si>
  <si>
    <t>CI01000329_00007068_00008311</t>
  </si>
  <si>
    <t>sp|P32248|CCR7_HUMAN C-C chemokine receptor type 7 OS=Homo sapiens GN=CCR7 PE=2 SV=2//2.41226e-40</t>
  </si>
  <si>
    <t>CI01000329_00101476_00137501</t>
  </si>
  <si>
    <t>sp|P15388|KCNC1_MOUSE Potassium voltage-gated channel subfamily C member 1 OS=Mus musculus GN=Kcnc1 PE=2 SV=1//0</t>
  </si>
  <si>
    <t>CI01000329_00157119_00159586</t>
  </si>
  <si>
    <t>CI01000329_00179685_00193525</t>
  </si>
  <si>
    <t>sp|Q01114|IL9R_MOUSE Interleukin-9 receptor OS=Mus musculus GN=Il9r PE=2 SV=1//1.66461e-08</t>
  </si>
  <si>
    <t>CI01000329_00291494_00300236</t>
  </si>
  <si>
    <t>sp|Q7RTR2|NLRC3_HUMAN Protein NLRC3 OS=Homo sapiens GN=NLRC3 PE=2 SV=2//0</t>
  </si>
  <si>
    <t>CI01000329_00309094_00327100</t>
  </si>
  <si>
    <t>sp|A0JP70|WDR90_XENTR WD repeat-containing protein 90 OS=Xenopus tropicalis GN=wdr90 PE=2 SV=1//0</t>
  </si>
  <si>
    <t>CI01000329_00428497_00432436</t>
  </si>
  <si>
    <t>sp|Q6NV34|DECR2_DANRE Peroxisomal 2,4-dienoyl-CoA reductase OS=Danio rerio GN=decr2 PE=2 SV=1//0</t>
  </si>
  <si>
    <t>CI01000329_00531130_00536133</t>
  </si>
  <si>
    <t>sp|Q8C1Q4|METRN_MOUSE Meteorin OS=Mus musculus GN=Metrn PE=1 SV=2//2.02359e-83</t>
  </si>
  <si>
    <t>CI01000329_00658678_00659824</t>
  </si>
  <si>
    <t>sp|P15989|CO6A3_CHICK Collagen alpha-3(VI) chain OS=Gallus gallus GN=COL6A3 PE=2 SV=2//1.73755e-17</t>
  </si>
  <si>
    <t>CI01000329_00744786_00783061</t>
  </si>
  <si>
    <t>sp|D3YZU1|SHAN1_MOUSE SH3 and multiple ankyrin repeat domains protein 1 OS=Mus musculus GN=Shank1 PE=1 SV=1//6.47374e-26</t>
  </si>
  <si>
    <t>CI01000329_00816766_00819185</t>
  </si>
  <si>
    <t>CI01000329_01150741_01153690</t>
  </si>
  <si>
    <t>sp|Q6PJ21|SPSB3_HUMAN SPRY domain-containing SOCS box protein 3 OS=Homo sapiens GN=SPSB3 PE=1 SV=2//1.54751e-119</t>
  </si>
  <si>
    <t>CI01000329_01159915_01166616</t>
  </si>
  <si>
    <t>sp|Q1JQC1|MFSD1_BOVIN Major facilitator superfamily domain-containing protein 1 OS=Bos taurus GN=MFSD1 PE=2 SV=1//4.08427e-61</t>
  </si>
  <si>
    <t>CI01000329_01169746_01215719</t>
  </si>
  <si>
    <t>sp|P97434|MPRIP_MOUSE Myosin phosphatase Rho-interacting protein OS=Mus musculus GN=Mprip PE=1 SV=2//1.74435e-13</t>
  </si>
  <si>
    <t>CI01000330_00391212_00395638</t>
  </si>
  <si>
    <t>sp|Q02816|IGF2_ONCMY Insulin-like growth factor II OS=Oncorhynchus mykiss GN=igf2 PE=2 SV=1//1.89933e-101</t>
  </si>
  <si>
    <t>CI01000330_00432956_00445829</t>
  </si>
  <si>
    <t>sp|Q80XC3|US6NL_MOUSE USP6 N-terminal-like protein OS=Mus musculus GN=Usp6nl PE=1 SV=2//1.55023e-138</t>
  </si>
  <si>
    <t>CI01000330_00483566_00485212</t>
  </si>
  <si>
    <t>sp|Q3MHQ7|TM86A_BOVIN Lysoplasmalogenase-like protein TMEM86A OS=Bos taurus GN=TMEM86A PE=2 SV=1//7.01696e-114</t>
  </si>
  <si>
    <t>CI01000330_00698127_00755584</t>
  </si>
  <si>
    <t>sp|Q7TQI7|ABTB2_MOUSE Ankyrin repeat and BTB/POZ domain-containing protein 2 OS=Mus musculus GN=Abtb2 PE=2 SV=1//0</t>
  </si>
  <si>
    <t>CI01000330_01162093_01168098</t>
  </si>
  <si>
    <t>sp|Q8NHQ8|RASF8_HUMAN Ras association domain-containing protein 8 OS=Homo sapiens GN=RASSF8 PE=1 SV=2//5.47954e-51</t>
  </si>
  <si>
    <t>CI01000330_01998348_02009572</t>
  </si>
  <si>
    <t>CI01000330_02272290_02277018</t>
  </si>
  <si>
    <t>sp|P53406|ISL2A_DANRE Insulin gene enhancer protein isl-2a OS=Danio rerio GN=isl2a PE=2 SV=1//0</t>
  </si>
  <si>
    <t>CI01000330_02434427_02450661</t>
  </si>
  <si>
    <t>sp|P67937|TPM4_PIG Tropomyosin alpha-4 chain OS=Sus scrofa GN=TPM4 PE=2 SV=3//1.06116e-82</t>
  </si>
  <si>
    <t>CI01000330_02453135_02453607</t>
  </si>
  <si>
    <t>sp|P84335|TPM1_LIZAU Tropomyosin alpha-1 chain OS=Liza aurata PE=1 SV=1//3.33764e-07</t>
  </si>
  <si>
    <t>CI01000330_02590806_02597446</t>
  </si>
  <si>
    <t>sp|Q9QY01|ULK2_MOUSE Serine/threonine-protein kinase ULK2 OS=Mus musculus GN=Ulk2 PE=1 SV=1//1.89415e-21</t>
  </si>
  <si>
    <t>CI01000330_03561340_03578253</t>
  </si>
  <si>
    <t>sp|Q9Y2Y9|KLF13_HUMAN Krueppel-like factor 13 OS=Homo sapiens GN=KLF13 PE=1 SV=1//5.60351e-80</t>
  </si>
  <si>
    <t>CI01000330_03852880_03865462</t>
  </si>
  <si>
    <t>sp|O43293|DAPK3_HUMAN Death-associated protein kinase 3 OS=Homo sapiens GN=DAPK3 PE=1 SV=1//6.85601e-166</t>
  </si>
  <si>
    <t>CI01000330_04050106_04053610</t>
  </si>
  <si>
    <t>sp|Q8K4Q6|NEIL1_MOUSE Endonuclease 8-like 1 OS=Mus musculus GN=Neil1 PE=2 SV=3//2.18657e-88</t>
  </si>
  <si>
    <t>CI01000330_04061721_04074563</t>
  </si>
  <si>
    <t>sp|O75326|SEM7A_HUMAN Semaphorin-7A OS=Homo sapiens GN=SEMA7A PE=1 SV=1//1.3787e-94</t>
  </si>
  <si>
    <t>CI01000330_04088457_04094656</t>
  </si>
  <si>
    <t>sp|Q8CIZ7|DLDH_CRIGR Dihydrolipoyl dehydrogenase, mitochondrial OS=Cricetulus griseus GN=DLD PE=2 SV=1//0</t>
  </si>
  <si>
    <t>CI01000330_04126471_04281733</t>
  </si>
  <si>
    <t>sp|O00222|GRM8_HUMAN Metabotropic glutamate receptor 8 OS=Homo sapiens GN=GRM8 PE=2 SV=2//0</t>
  </si>
  <si>
    <t>CI01000330_04356072_04383072</t>
  </si>
  <si>
    <t>sp|P62597|POTE1_CHICK Protection of telomeres protein 1 OS=Gallus gallus GN=POT1 PE=1 SV=1//1.03134e-123</t>
  </si>
  <si>
    <t>CI01000330_04384117_04388414</t>
  </si>
  <si>
    <t>sp|O15354|GPR37_HUMAN Prosaposin receptor GPR37 OS=Homo sapiens GN=GPR37 PE=1 SV=2//7.63308e-176</t>
  </si>
  <si>
    <t>CI01000333_00030404_00039315</t>
  </si>
  <si>
    <t>sp|Q0VC22|NAR5_BOVIN Ecto-ADP-ribosyltransferase 5 OS=Bos taurus GN=ART5 PE=2 SV=1//2.58357e-28</t>
  </si>
  <si>
    <t>CI01000333_00039394_00040217</t>
  </si>
  <si>
    <t>sp|Q0VC22|NAR5_BOVIN Ecto-ADP-ribosyltransferase 5 OS=Bos taurus GN=ART5 PE=2 SV=1//3.12027e-23</t>
  </si>
  <si>
    <t>CI01000333_00050357_00058726</t>
  </si>
  <si>
    <t>sp|P70352|NAR5_MOUSE Ecto-ADP-ribosyltransferase 5 OS=Mus musculus GN=Art5 PE=2 SV=3//3.69465e-26</t>
  </si>
  <si>
    <t>CI01000333_00090098_00102025</t>
  </si>
  <si>
    <t>sp|Q5XHY4|NAR5_RAT Ecto-ADP-ribosyltransferase 5 OS=Rattus norvegicus GN=Art5 PE=2 SV=1//1.78096e-23</t>
  </si>
  <si>
    <t>CI01000333_00160385_00176439</t>
  </si>
  <si>
    <t>sp|Q92090|CP2K1_ONCMY Cytochrome P450 2K1 OS=Oncorhynchus mykiss GN=cyp2k1 PE=2 SV=1//0</t>
  </si>
  <si>
    <t>CI01000333_00331561_00333762</t>
  </si>
  <si>
    <t>sp|Q6NVH7|SWAP1_HUMAN ATPase SWSAP1 OS=Homo sapiens GN=SWSAP1 PE=1 SV=1//1.62822e-07</t>
  </si>
  <si>
    <t>CI01000333_00605712_00609860</t>
  </si>
  <si>
    <t>sp|O00746|NDKM_HUMAN Nucleoside diphosphate kinase, mitochondrial OS=Homo sapiens GN=NME4 PE=1 SV=1//7.62759e-72</t>
  </si>
  <si>
    <t>CI01000335_00380638_00439782</t>
  </si>
  <si>
    <t>sp|Q5QL03|FOXP2_HYLLA Forkhead box protein P2 OS=Hylobates lar GN=FOXP2 PE=3 SV=1//1.6806e-38</t>
  </si>
  <si>
    <t>CI01000335_00681430_00741137</t>
  </si>
  <si>
    <t>sp|Q8N1I0|DOCK4_HUMAN Dedicator of cytokinesis protein 4 OS=Homo sapiens GN=DOCK4 PE=1 SV=3//7.16778e-06</t>
  </si>
  <si>
    <t>CI01000335_01029328_01043603</t>
  </si>
  <si>
    <t>sp|Q05682|CALD1_HUMAN Caldesmon OS=Homo sapiens GN=CALD1 PE=1 SV=3//3.25841e-39</t>
  </si>
  <si>
    <t>CI01000335_01055918_01061590</t>
  </si>
  <si>
    <t>sp|P02642|TNNT2_CHICK Troponin T, cardiac muscle isoforms OS=Gallus gallus GN=TNNT2 PE=2 SV=2//4.07961e-46</t>
  </si>
  <si>
    <t>CI01000336_00080776_00093977</t>
  </si>
  <si>
    <t>sp|A4Z944|ZBED5_CANFA Zinc finger BED domain-containing protein 5 OS=Canis familiaris GN=ZBED5 PE=3 SV=1//1.70838e-63</t>
  </si>
  <si>
    <t>CI01000337_00614327_00624621</t>
  </si>
  <si>
    <t>sp|P40426|PBX3_HUMAN Pre-B-cell leukemia transcription factor 3 OS=Homo sapiens GN=PBX3 PE=1 SV=1//7.52056e-122</t>
  </si>
  <si>
    <t>CI01000337_00947911_01044627</t>
  </si>
  <si>
    <t>sp|A6NMK8|F196B_HUMAN Protein FAM196B OS=Homo sapiens GN=FAM196B PE=2 SV=1//6.8076e-21</t>
  </si>
  <si>
    <t>CI01000337_01084821_01094549</t>
  </si>
  <si>
    <t>sp|O55003|BNIP3_MOUSE BCL2/adenovirus E1B 19 kDa protein-interacting protein 3 OS=Mus musculus GN=Bnip3 PE=1 SV=1//1.75959e-23</t>
  </si>
  <si>
    <t>CI01000337_01179622_01203684</t>
  </si>
  <si>
    <t>sp|Q8BRV5|K1671_MOUSE Uncharacterized protein KIAA1671 OS=Mus musculus GN=Kiaa1671 PE=2 SV=1//5.80544e-09</t>
  </si>
  <si>
    <t>CI01000337_01241893_01258738</t>
  </si>
  <si>
    <t>sp|P49024|PAXI_CHICK Paxillin OS=Gallus gallus GN=PXN PE=1 SV=1//5.38246e-10</t>
  </si>
  <si>
    <t>CI01000337_01278638_01283178</t>
  </si>
  <si>
    <t>sp|Q9W7C5|HBEGF_CHICK Proheparin-binding EGF-like growth factor OS=Gallus gallus GN=HBEGF PE=1 SV=1//1.44821e-10</t>
  </si>
  <si>
    <t>CI01000337_01354141_01355114</t>
  </si>
  <si>
    <t>sp|Q01584|LIPO_RHIMB Lipocalin OS=Rhinella marina PE=1 SV=1//7.32185e-24</t>
  </si>
  <si>
    <t>CI01000338_00003587_00021789</t>
  </si>
  <si>
    <t>sp|P42703|LIFR_MOUSE Leukemia inhibitory factor receptor OS=Mus musculus GN=Lifr PE=1 SV=1//2.13946e-12</t>
  </si>
  <si>
    <t>CI01000338_00194414_00227896</t>
  </si>
  <si>
    <t>sp|Q1EHB3|ATS7_RAT A disintegrin and metalloproteinase with thrombospondin motifs 7 OS=Rattus norvegicus GN=Adamts7 PE=1 SV=1//4.49688e-06</t>
  </si>
  <si>
    <t>CI01000338_00506580_00532078</t>
  </si>
  <si>
    <t>sp|Q9UQQ2|SH2B3_HUMAN SH2B adapter protein 3 OS=Homo sapiens GN=SH2B3 PE=1 SV=2//3.25011e-102</t>
  </si>
  <si>
    <t>CI01000338_01294516_01310695</t>
  </si>
  <si>
    <t>sp|Q148G5|PROD_BOVIN Proline dehydrogenase 1, mitochondrial OS=Bos taurus GN=PRODH PE=2 SV=1//2.62742e-156</t>
  </si>
  <si>
    <t>CI01000338_01335268_01354918</t>
  </si>
  <si>
    <t>sp|P59222|SREC2_MOUSE Scavenger receptor class F member 2 OS=Mus musculus GN=Scarf2 PE=1 SV=1//3.19951e-06</t>
  </si>
  <si>
    <t>CI01000338_01548073_01583222</t>
  </si>
  <si>
    <t>sp|P59750|MERL_PAPAN Merlin OS=Papio anubis GN=NF2 PE=3 SV=1//0</t>
  </si>
  <si>
    <t>CI01000339_00014867_00022451</t>
  </si>
  <si>
    <t>sp|Q76I79|SSH1_MOUSE Protein phosphatase Slingshot homolog 1 OS=Mus musculus GN=Ssh1 PE=1 SV=1//3.10337e-16</t>
  </si>
  <si>
    <t>CI01000339_00188554_00189543</t>
  </si>
  <si>
    <t>sp|B9VR26|CML1_BOVIN Chemokine-like receptor 1 OS=Bos taurus GN=CMLKR1 PE=2 SV=1//5.53654e-19</t>
  </si>
  <si>
    <t>CI01000339_00214390_00215412</t>
  </si>
  <si>
    <t>sp|P97468|CML1_MOUSE Chemokine-like receptor 1 OS=Mus musculus GN=Cmklr1 PE=1 SV=1//7.91539e-68</t>
  </si>
  <si>
    <t>CI01000339_00416204_00453589</t>
  </si>
  <si>
    <t>sp|Q13555|KCC2G_HUMAN Calcium/calmodulin-dependent protein kinase type II subunit gamma OS=Homo sapiens GN=CAMK2G PE=1 SV=3//0</t>
  </si>
  <si>
    <t>CI01000339_00932339_00951205</t>
  </si>
  <si>
    <t>sp|P28370|SMCA1_HUMAN Probable global transcription activator SNF2L1 OS=Homo sapiens GN=SMARCA1 PE=1 SV=2//5.70945e-124</t>
  </si>
  <si>
    <t>CI01000339_00967161_00982676</t>
  </si>
  <si>
    <t>sp|Q8BSM5|GAB3_MOUSE GRB2-associated-binding protein 3 OS=Mus musculus GN=Gab3 PE=1 SV=1//2.38633e-18</t>
  </si>
  <si>
    <t>CI01000339_00986443_01008656</t>
  </si>
  <si>
    <t>sp|O43307|ARHG9_HUMAN Rho guanine nucleotide exchange factor 9 OS=Homo sapiens GN=ARHGEF9 PE=1 SV=3//7.72606e-28</t>
  </si>
  <si>
    <t>CI01000339_01061363_01065408</t>
  </si>
  <si>
    <t>sp|Q7T3I0|ZC4H2_DANRE Zinc finger C4H2 domain-containing protein OS=Danio rerio GN=zc4h2 PE=2 SV=1//4.54676e-125</t>
  </si>
  <si>
    <t>CI01000339_01125117_01140044</t>
  </si>
  <si>
    <t>CI01000339_01149535_01169124</t>
  </si>
  <si>
    <t>sp|Q9P2F6|RHG20_HUMAN Rho GTPase-activating protein 20 OS=Homo sapiens GN=ARHGAP20 PE=1 SV=2//1.23753e-23</t>
  </si>
  <si>
    <t>CI01000339_01200161_01211991</t>
  </si>
  <si>
    <t>sp|Q9P2F6|RHG20_HUMAN Rho GTPase-activating protein 20 OS=Homo sapiens GN=ARHGAP20 PE=1 SV=2//1.56936e-58</t>
  </si>
  <si>
    <t>CI01000339_01369376_01372564</t>
  </si>
  <si>
    <t>sp|P50592|TNF10_MOUSE Tumor necrosis factor ligand superfamily member 10 OS=Mus musculus GN=Tnfsf10 PE=2 SV=1//1.64059e-15</t>
  </si>
  <si>
    <t>CI01000339_01481028_01499318</t>
  </si>
  <si>
    <t>sp|Q6YGZ4|CLOCK_TYTAL Circadian locomoter output cycles protein kaput OS=Tyto alba GN=CLOCK PE=2 SV=1//1.37967e-170</t>
  </si>
  <si>
    <t>CI01000339_01505287_01514018</t>
  </si>
  <si>
    <t>sp|Q6NSI4|CX057_HUMAN Uncharacterized protein CXorf57 OS=Homo sapiens GN=CXorf57 PE=1 SV=2//1.4739e-16</t>
  </si>
  <si>
    <t>CI01000339_01571624_01576903</t>
  </si>
  <si>
    <t>CI01000339_01730717_01733784</t>
  </si>
  <si>
    <t>sp|A4QNR3|BRF2_XENTR Transcription factor IIIB 50 kDa subunit OS=Xenopus tropicalis GN=brf2 PE=2 SV=1//1.62798e-07</t>
  </si>
  <si>
    <t>CI01000339_01738384_01741637</t>
  </si>
  <si>
    <t>sp|P79826|MYPR_ONCMY Myelin proteolipid protein OS=Oncorhynchus mykiss GN=plp PE=2 SV=1//1.95987e-75</t>
  </si>
  <si>
    <t>CI01000339_01769896_01810664</t>
  </si>
  <si>
    <t>sp|P42263|GRIA3_HUMAN Glutamate receptor 3 OS=Homo sapiens GN=GRIA3 PE=1 SV=2//1.42885e-32</t>
  </si>
  <si>
    <t>CI01000339_01836643_01858145</t>
  </si>
  <si>
    <t>sp|O35638|STAG2_MOUSE Cohesin subunit SA-2 OS=Mus musculus GN=Stag2 PE=1 SV=3//0</t>
  </si>
  <si>
    <t>CI01000339_01891016_01895840</t>
  </si>
  <si>
    <t>sp|Q92993|KAT5_HUMAN Histone acetyltransferase KAT5 OS=Homo sapiens GN=KAT5 PE=1 SV=2//1.58098e-157</t>
  </si>
  <si>
    <t>CI01000339_02047758_02052147</t>
  </si>
  <si>
    <t>sp|Q5ZLK4|GBGT1_CHICK Globoside alpha-1,3-N-acetylgalactosaminyltransferase 1 OS=Gallus gallus GN=GBGT1 PE=2 SV=1//9.86587e-103</t>
  </si>
  <si>
    <t>CI01000339_02200730_02206209</t>
  </si>
  <si>
    <t>sp|Q13227|GPS2_HUMAN G protein pathway suppressor 2 OS=Homo sapiens GN=GPS2 PE=1 SV=3//3.68224e-70</t>
  </si>
  <si>
    <t>CI01000339_02270559_02274564</t>
  </si>
  <si>
    <t>sp|Q9EQL5|T4S4_RAT Transmembrane 4 L6 family member 4 OS=Rattus norvegicus GN=Tm4sf4 PE=2 SV=1//4.0715e-38</t>
  </si>
  <si>
    <t>CI01000339_02555004_02620598</t>
  </si>
  <si>
    <t>sp|Q969R2|OSBP2_HUMAN Oxysterol-binding protein 2 OS=Homo sapiens GN=OSBP2 PE=1 SV=2//0</t>
  </si>
  <si>
    <t>CI01000339_02719694_02722806</t>
  </si>
  <si>
    <t>CI01000339_02728502_02789668</t>
  </si>
  <si>
    <t>sp|Q96A84|EMID1_HUMAN EMI domain-containing protein 1 OS=Homo sapiens GN=EMID1 PE=2 SV=1//6.17619e-12</t>
  </si>
  <si>
    <t>CI01000339_02807551_02819312</t>
  </si>
  <si>
    <t>sp|A2AJ88|PLPL7_MOUSE Patatin-like phospholipase domain-containing protein 7 OS=Mus musculus GN=Pnpla7 PE=1 SV=1//0</t>
  </si>
  <si>
    <t>CI01000339_02830985_02865184</t>
  </si>
  <si>
    <t>sp|Q9BZC7|ABCA2_HUMAN ATP-binding cassette sub-family A member 2 OS=Homo sapiens GN=ABCA2 PE=1 SV=3//5.33715e-32</t>
  </si>
  <si>
    <t>CI01000339_02930318_02952950</t>
  </si>
  <si>
    <t>sp|Q9BX84|TRPM6_HUMAN Transient receptor potential cation channel subfamily M member 6 OS=Homo sapiens GN=TRPM6 PE=1 SV=2//9.80481e-80</t>
  </si>
  <si>
    <t>CI01000339_03158702_03162745</t>
  </si>
  <si>
    <t>sp|Q9Y2T3|GUAD_HUMAN Guanine deaminase OS=Homo sapiens GN=GDA PE=1 SV=1//1.0822e-84</t>
  </si>
  <si>
    <t>CI01000339_03192684_03218127</t>
  </si>
  <si>
    <t>sp|A3KPQ7|TMEM2_DANRE Transmembrane protein 2 OS=Danio rerio GN=tmem2 PE=2 SV=1//0</t>
  </si>
  <si>
    <t>CI01000339_03376850_03378630</t>
  </si>
  <si>
    <t>sp|Q01713|KLF9_RAT Krueppel-like factor 9 OS=Rattus norvegicus GN=Klf9 PE=2 SV=1//2.65896e-11</t>
  </si>
  <si>
    <t>CI01000339_03514853_03630108</t>
  </si>
  <si>
    <t>sp|P98203|ARVC_MOUSE Armadillo repeat protein deleted in velo-cardio-facial syndrome homolog OS=Mus musculus GN=Arvcf PE=1 SV=2//0</t>
  </si>
  <si>
    <t>CI01000339_03816552_03828805</t>
  </si>
  <si>
    <t>sp|O19004|ARAF_PIG Serine/threonine-protein kinase A-Raf OS=Sus scrofa GN=ARAF PE=2 SV=1//0</t>
  </si>
  <si>
    <t>CI01000339_04132993_04155991</t>
  </si>
  <si>
    <t>sp|A1L1V4|LOL2B_DANRE Lysyl oxidase homolog 2B OS=Danio rerio GN=loxl2b PE=2 SV=1//0</t>
  </si>
  <si>
    <t>CI01000339_04303248_04303541</t>
  </si>
  <si>
    <t>CI01000339_04723905_04731220</t>
  </si>
  <si>
    <t>sp|Q15569|TESK1_HUMAN Dual specificity testis-specific protein kinase 1 OS=Homo sapiens GN=TESK1 PE=1 SV=2//1.91111e-84</t>
  </si>
  <si>
    <t>CI01000339_04734544_04737942</t>
  </si>
  <si>
    <t>CI01000339_04880755_04887523</t>
  </si>
  <si>
    <t>sp|Q9TT35|THBG_PIG Thyroxine-binding globulin OS=Sus scrofa GN=SERPINA7 PE=2 SV=2//1.92967e-67</t>
  </si>
  <si>
    <t>CI01000339_05434579_05443951</t>
  </si>
  <si>
    <t>sp|Q2WGK2|JAM1_FELCA Junctional adhesion molecule A OS=Felis catus GN=F11R PE=1 SV=1//9.07943e-30</t>
  </si>
  <si>
    <t>CI01000339_05456563_05486320</t>
  </si>
  <si>
    <t>CI01000339_06049238_06060176</t>
  </si>
  <si>
    <t>CI01000339_06102824_06169802</t>
  </si>
  <si>
    <t>sp|A2SWM2|SPNS2_DANRE Protein spinster homolog 2 OS=Danio rerio GN=spns2 PE=1 SV=2//3.33113e-36</t>
  </si>
  <si>
    <t>CI01000339_06346118_06379840</t>
  </si>
  <si>
    <t>sp|Q9YGL9|AT2A3_CHICK Sarcoplasmic/endoplasmic reticulum calcium ATPase 3 OS=Gallus gallus GN=ATP2A3 PE=2 SV=1//0</t>
  </si>
  <si>
    <t>CI01000339_06430066_06464538</t>
  </si>
  <si>
    <t>sp|Q8N5S9|KKCC1_HUMAN Calcium/calmodulin-dependent protein kinase kinase 1 OS=Homo sapiens GN=CAMKK1 PE=1 SV=2//0</t>
  </si>
  <si>
    <t>CI01000339_07009961_07010749</t>
  </si>
  <si>
    <t>sp|Q01721|GAS1_MOUSE Growth arrest-specific protein 1 OS=Mus musculus GN=Gas1 PE=2 SV=2//7.07475e-57</t>
  </si>
  <si>
    <t>CI01000339_07254028_07258117</t>
  </si>
  <si>
    <t>sp|P52826|CACP_COLLI Carnitine O-acetyltransferase OS=Columba livia GN=CRAT PE=1 SV=1//1.89257e-29</t>
  </si>
  <si>
    <t>CI01000339_07306865_07312762</t>
  </si>
  <si>
    <t>sp|A5A6L1|CYR61_PANTR Protein CYR61 OS=Pan troglodytes GN=CYR61 PE=2 SV=1//1.1782e-78</t>
  </si>
  <si>
    <t>CI01000339_07584801_07611636</t>
  </si>
  <si>
    <t>sp|A5PF44|GARL3_DANRE GTPase-activating Rap/Ran-GAP domain-like protein 3 OS=Danio rerio GN=garnl3 PE=3 SV=1//1.06077e-83</t>
  </si>
  <si>
    <t>CI01000339_07648636_07650505</t>
  </si>
  <si>
    <t>sp|A5PF44|GARL3_DANRE GTPase-activating Rap/Ran-GAP domain-like protein 3 OS=Danio rerio GN=garnl3 PE=3 SV=1//1.15215e-11</t>
  </si>
  <si>
    <t>CI01000339_07745859_07783734</t>
  </si>
  <si>
    <t>sp|Q9D3A8|CAPON_MOUSE Carboxyl-terminal PDZ ligand of neuronal nitric oxide synthase protein OS=Mus musculus GN=Nos1ap PE=1 SV=3//8.97367e-57</t>
  </si>
  <si>
    <t>CI01000339_07961373_07963396</t>
  </si>
  <si>
    <t>sp|Q7T3C3|CUTA_DANRE Protein CutA homolog OS=Danio rerio GN=cuta PE=2 SV=1//5.00931e-09</t>
  </si>
  <si>
    <t>CI01000339_07972005_07977034</t>
  </si>
  <si>
    <t>sp|Q7T3C3|CUTA_DANRE Protein CutA homolog OS=Danio rerio GN=cuta PE=2 SV=1//2.72886e-24</t>
  </si>
  <si>
    <t>CI01000340_00062787_00080635</t>
  </si>
  <si>
    <t>CI01000340_00488669_00506008</t>
  </si>
  <si>
    <t>sp|Q5ZIB8|PIRK5_CHICK Phosphoinositide 3-kinase regulatory subunit 5 OS=Gallus gallus GN=PIK3R5 PE=2 SV=1//0</t>
  </si>
  <si>
    <t>CI01000340_00927319_01001912</t>
  </si>
  <si>
    <t>sp|O88393|TGBR3_MOUSE Transforming growth factor beta receptor type 3 OS=Mus musculus GN=Tgfbr3 PE=1 SV=1//0</t>
  </si>
  <si>
    <t>CI01000340_01400601_01408156</t>
  </si>
  <si>
    <t>sp|A5PK13|LRC8C_BOVIN Volume-regulated anion channel subunit LRRC8C OS=Bos taurus GN=LRRC8C PE=2 SV=1//0</t>
  </si>
  <si>
    <t>CI01000340_02232969_02292077</t>
  </si>
  <si>
    <t>sp|Q91VS8|FARP2_MOUSE FERM, RhoGEF and pleckstrin domain-containing protein 2 OS=Mus musculus GN=Farp2 PE=1 SV=2//0</t>
  </si>
  <si>
    <t>CI01000340_02341068_02348409</t>
  </si>
  <si>
    <t>sp|P40757|ALN_LITCT Allantoinase, mitochondrial OS=Lithobates catesbeiana GN=ALN PE=1 SV=1//3.85988e-153</t>
  </si>
  <si>
    <t>CI01000340_02592385_02630762</t>
  </si>
  <si>
    <t>sp|Q01887|RYK_MOUSE Tyrosine-protein kinase RYK OS=Mus musculus GN=Ryk PE=1 SV=2//0</t>
  </si>
  <si>
    <t>CI01000340_02911658_02928746</t>
  </si>
  <si>
    <t>sp|Q9ES52|SHIP1_MOUSE Phosphatidylinositol 3,4,5-trisphosphate 5-phosphatase 1 OS=Mus musculus GN=Inpp5d PE=1 SV=2//4.053e-12</t>
  </si>
  <si>
    <t>CI01000340_03406706_03449487</t>
  </si>
  <si>
    <t>sp|O60447|EVI5_HUMAN Ecotropic viral integration site 5 protein homolog OS=Homo sapiens GN=EVI5 PE=1 SV=3//0</t>
  </si>
  <si>
    <t>CI01000340_03622734_03659141</t>
  </si>
  <si>
    <t>sp|Q92545|TM131_HUMAN Transmembrane protein 131 OS=Homo sapiens GN=TMEM131 PE=1 SV=3//1.36595e-39</t>
  </si>
  <si>
    <t>CI01000340_03926585_04057475</t>
  </si>
  <si>
    <t>sp|Q5PYH6|DLG1_DANRE Disks large homolog 1 OS=Danio rerio GN=dlg1 PE=2 SV=2//0</t>
  </si>
  <si>
    <t>CI01000340_04310811_04341754</t>
  </si>
  <si>
    <t>sp|Q9ULE0|WWC3_HUMAN Protein WWC3 OS=Homo sapiens GN=WWC3 PE=1 SV=3//0</t>
  </si>
  <si>
    <t>CI01000340_04362537_04371224</t>
  </si>
  <si>
    <t>sp|Q96LR2|LURA1_HUMAN Leucine rich adaptor protein 1 OS=Homo sapiens GN=LURAP1 PE=1 SV=1//1.61817e-43</t>
  </si>
  <si>
    <t>CI01000340_04403305_04410695</t>
  </si>
  <si>
    <t>sp|Q9BQI5|SGIP1_HUMAN SH3-containing GRB2-like protein 3-interacting protein 1 OS=Homo sapiens GN=SGIP1 PE=1 SV=2//1.98742e-151</t>
  </si>
  <si>
    <t>CI01000340_04748822_04770480</t>
  </si>
  <si>
    <t>sp|Q80TZ3|AUXI_MOUSE Putative tyrosine-protein phosphatase auxilin OS=Mus musculus GN=Dnajc6 PE=2 SV=2//5.16253e-11</t>
  </si>
  <si>
    <t>CI01000340_04787190_04796424</t>
  </si>
  <si>
    <t>sp|Q0VCP1|KAD4_BOVIN Adenylate kinase 4, mitochondrial OS=Bos taurus GN=AK4 PE=2 SV=1//1.07327e-108</t>
  </si>
  <si>
    <t>CI01000340_05153622_05164991</t>
  </si>
  <si>
    <t>sp|A8K855|EFCB7_HUMAN EF-hand calcium-binding domain-containing protein 7 OS=Homo sapiens GN=EFCAB7 PE=2 SV=1//0</t>
  </si>
  <si>
    <t>CI01000340_05338225_05385755</t>
  </si>
  <si>
    <t>sp|Q96N67|DOCK7_HUMAN Dedicator of cytokinesis protein 7 OS=Homo sapiens GN=DOCK7 PE=1 SV=4//0</t>
  </si>
  <si>
    <t>CI01000340_06095704_06194498</t>
  </si>
  <si>
    <t>sp|Q6P0Q8|MAST2_HUMAN Microtubule-associated serine/threonine-protein kinase 2 OS=Homo sapiens GN=MAST2 PE=1 SV=2//0</t>
  </si>
  <si>
    <t>CI01000340_06264637_06276320</t>
  </si>
  <si>
    <t>sp|Q13415|ORC1_HUMAN Origin recognition complex subunit 1 OS=Homo sapiens GN=ORC1 PE=1 SV=2//2.86975e-41</t>
  </si>
  <si>
    <t>CI01000340_06277603_06288451</t>
  </si>
  <si>
    <t>sp|P40238|TPOR_HUMAN Thrombopoietin receptor OS=Homo sapiens GN=MPL PE=1 SV=1//7.59809e-42</t>
  </si>
  <si>
    <t>CI01000340_06292679_06306134</t>
  </si>
  <si>
    <t>sp|Q06806|TIE1_MOUSE Tyrosine-protein kinase receptor Tie-1 OS=Mus musculus GN=Tie1 PE=2 SV=3//0</t>
  </si>
  <si>
    <t>CI01000340_06677894_06691556</t>
  </si>
  <si>
    <t>sp|Q9BEG2|I12R2_BOVIN Interleukin-12 receptor subunit beta-2 OS=Bos taurus GN=IL12RB2 PE=2 SV=1//1.2482e-11</t>
  </si>
  <si>
    <t>CI01000340_06713482_06725854</t>
  </si>
  <si>
    <t>sp|Q16832|DDR2_HUMAN Discoidin domain-containing receptor 2 OS=Homo sapiens GN=DDR2 PE=1 SV=2//0</t>
  </si>
  <si>
    <t>CI01000340_06769655_06778207</t>
  </si>
  <si>
    <t>sp|Q63285|UHMK1_RAT Serine/threonine-protein kinase Kist OS=Rattus norvegicus GN=Uhmk1 PE=1 SV=1//0</t>
  </si>
  <si>
    <t>CI01000340_06795551_06907442</t>
  </si>
  <si>
    <t>sp|O54960|CAPON_RAT Carboxyl-terminal PDZ ligand of neuronal nitric oxide synthase protein OS=Rattus norvegicus GN=Nos1ap PE=1 SV=1//3.06397e-26</t>
  </si>
  <si>
    <t>CI01000340_07954531_07957240</t>
  </si>
  <si>
    <t>sp|P50131|PE2R3_PIG Prostaglandin E2 receptor EP3 subtype OS=Sus scrofa GN=PTGER3 PE=2 SV=1//4.42397e-124</t>
  </si>
  <si>
    <t>CI01000340_08076352_08117930</t>
  </si>
  <si>
    <t>sp|Q8BLV3|SL9A7_MOUSE Sodium/hydrogen exchanger 7 OS=Mus musculus GN=Slc9a7 PE=2 SV=1//1.71197e-33</t>
  </si>
  <si>
    <t>CI01000340_08150345_08170718</t>
  </si>
  <si>
    <t>sp|Q90YM8|CYFP1_DANRE Cytoplasmic FMR1-interacting protein 1 homolog OS=Danio rerio GN=cyfip1 PE=2 SV=1//0</t>
  </si>
  <si>
    <t>CI01000340_08171358_08172020</t>
  </si>
  <si>
    <t>sp|Q8TBE3|FNDC9_HUMAN Fibronectin type III domain-containing protein 9 OS=Homo sapiens GN=FNDC9 PE=2 SV=2//6.4194e-24</t>
  </si>
  <si>
    <t>CI01000340_08175512_08182712</t>
  </si>
  <si>
    <t>CI01000340_08808101_08822062</t>
  </si>
  <si>
    <t>sp|Q1L673|VDRB_DANRE Vitamin D3 receptor B OS=Danio rerio GN=vdrb PE=2 SV=2//0</t>
  </si>
  <si>
    <t>CI01000340_08914198_08926239</t>
  </si>
  <si>
    <t>sp|P42224|STAT1_HUMAN Signal transducer and activator of transcription 1-alpha/beta OS=Homo sapiens GN=STAT1 PE=1 SV=2//0</t>
  </si>
  <si>
    <t>CI01000340_08928445_08929680</t>
  </si>
  <si>
    <t>sp|Q5M889|APOF_RAT Apolipoprotein F OS=Rattus norvegicus GN=Apof PE=2 SV=1//1.32136e-14</t>
  </si>
  <si>
    <t>CI01000340_08970483_08982079</t>
  </si>
  <si>
    <t>sp|Q00973|B4GN1_HUMAN Beta-1,4 N-acetylgalactosaminyltransferase 1 OS=Homo sapiens GN=B4GALNT1 PE=1 SV=2//0</t>
  </si>
  <si>
    <t>CI01000340_09064514_09065350</t>
  </si>
  <si>
    <t>CI01000340_09150825_09173139</t>
  </si>
  <si>
    <t>sp|Q6NVJ5|DI2BA_DANRE Disco-interacting protein 2 homolog B-A OS=Danio rerio GN=dip2ba PE=2 SV=1//0</t>
  </si>
  <si>
    <t>CI01000340_09364385_09394079</t>
  </si>
  <si>
    <t>sp|P11881|ITPR1_MOUSE Inositol 1,4,5-trisphosphate receptor type 1 OS=Mus musculus GN=Itpr1 PE=1 SV=2//0</t>
  </si>
  <si>
    <t>CI01000340_09418240_09424587</t>
  </si>
  <si>
    <t>sp|Q8VC12|HUTU_MOUSE Urocanate hydratase OS=Mus musculus GN=Uroc1 PE=1 SV=2//0</t>
  </si>
  <si>
    <t>CI01000340_09439272_09443734</t>
  </si>
  <si>
    <t>sp|Q95221|IP6K2_RABIT Inositol hexakisphosphate kinase 2 OS=Oryctolagus cuniculus GN=IP6K2 PE=2 SV=1//3.85463e-175</t>
  </si>
  <si>
    <t>CI01000340_09569243_09577176</t>
  </si>
  <si>
    <t>sp|Q1ECV4|TTLL3_DANRE Tubulin monoglycylase TTLL3 OS=Danio rerio GN=ttll3 PE=2 SV=1//0</t>
  </si>
  <si>
    <t>CI01000340_09589824_09608037</t>
  </si>
  <si>
    <t>sp|Q2Y0W8|S4A8_HUMAN Electroneutral sodium bicarbonate exchanger 1 OS=Homo sapiens GN=SLC4A8 PE=1 SV=1//2.20892e-153</t>
  </si>
  <si>
    <t>CI01000340_09630528_09631067</t>
  </si>
  <si>
    <t>sp|Q8AUU1|GHRL_CARAU Ghrelin OS=Carassius auratus GN=ghrl PE=2 SV=1//4.37174e-46</t>
  </si>
  <si>
    <t>CI01000340_09640461_09646025</t>
  </si>
  <si>
    <t>sp|Q68EH9|CRBN_DANRE Protein cereblon OS=Danio rerio GN=crbn PE=1 SV=1//0</t>
  </si>
  <si>
    <t>CI01000340_09649643_09655912</t>
  </si>
  <si>
    <t>sp|Q80UZ0|FGD5_MOUSE FYVE, RhoGEF and PH domain-containing protein 5 OS=Mus musculus GN=Fgd5 PE=1 SV=2//5.30071e-42</t>
  </si>
  <si>
    <t>CI01000340_09656584_09660334</t>
  </si>
  <si>
    <t>sp|Q6ZNL6|FGD5_HUMAN FYVE, RhoGEF and PH domain-containing protein 5 OS=Homo sapiens GN=FGD5 PE=1 SV=3//1.32741e-78</t>
  </si>
  <si>
    <t>CI01000340_09961043_09968792</t>
  </si>
  <si>
    <t>sp|Q9BYW1|GTR11_HUMAN Solute carrier family 2, facilitated glucose transporter member 11 OS=Homo sapiens GN=SLC2A11 PE=2 SV=1//8.58683e-179</t>
  </si>
  <si>
    <t>CI01000340_09994916_10004762</t>
  </si>
  <si>
    <t>sp|O93295|ENTP8_CHICK Ectonucleoside triphosphate diphosphohydrolase 8 OS=Gallus gallus GN=ENTPD8 PE=1 SV=1//2.043e-149</t>
  </si>
  <si>
    <t>CI01000340_10066847_10072213</t>
  </si>
  <si>
    <t>sp|P31646|S6A13_RAT Sodium- and chloride-dependent GABA transporter 2 OS=Rattus norvegicus GN=Slc6a13 PE=1 SV=1//0</t>
  </si>
  <si>
    <t>CI01000340_10270796_10271185</t>
  </si>
  <si>
    <t>CI01000340_10296583_10355505</t>
  </si>
  <si>
    <t>sp|O43295|SRGP3_HUMAN SLIT-ROBO Rho GTPase-activating protein 3 OS=Homo sapiens GN=SRGAP3 PE=1 SV=3//3.25137e-22</t>
  </si>
  <si>
    <t>CI01000340_10357202_10357606</t>
  </si>
  <si>
    <t>sp|O43295|SRGP3_HUMAN SLIT-ROBO Rho GTPase-activating protein 3 OS=Homo sapiens GN=SRGAP3 PE=1 SV=3//9.46038e-42</t>
  </si>
  <si>
    <t>CI01000340_10497000_10501726</t>
  </si>
  <si>
    <t>sp|Q9Y6F1|PARP3_HUMAN Poly [ADP-ribose] polymerase 3 OS=Homo sapiens GN=PARP3 PE=1 SV=3//7.83745e-152</t>
  </si>
  <si>
    <t>CI01000340_10626938_10643520</t>
  </si>
  <si>
    <t>sp|Q9BXW9|FACD2_HUMAN Fanconi anemia group D2 protein OS=Homo sapiens GN=FANCD2 PE=1 SV=2//0</t>
  </si>
  <si>
    <t>CI01000340_10690474_10697545</t>
  </si>
  <si>
    <t>sp|Q9R0U1|IP6K2_RAT Inositol hexakisphosphate kinase 2 OS=Rattus norvegicus GN=Ip6k2 PE=2 SV=2//1.7761e-16</t>
  </si>
  <si>
    <t>CI01000340_10924696_10934000</t>
  </si>
  <si>
    <t>sp|Q92611|EDEM1_HUMAN ER degradation-enhancing alpha-mannosidase-like protein 1 OS=Homo sapiens GN=EDEM1 PE=1 SV=1//4.53682e-06</t>
  </si>
  <si>
    <t>CI01000340_10980323_10984372</t>
  </si>
  <si>
    <t>sp|Q08BL7|GLCTK_DANRE Glycerate kinase OS=Danio rerio GN=glyctk PE=2 SV=1//0</t>
  </si>
  <si>
    <t>CI01000340_11107554_11132757</t>
  </si>
  <si>
    <t>sp|Q920B0|FRM4B_MOUSE FERM domain-containing protein 4B OS=Mus musculus GN=Frmd4b PE=1 SV=2//8.72328e-94</t>
  </si>
  <si>
    <t>CI01000340_11695434_11705476</t>
  </si>
  <si>
    <t>sp|Q9UPQ7|PZRN3_HUMAN E3 ubiquitin-protein ligase PDZRN3 OS=Homo sapiens GN=PDZRN3 PE=1 SV=2//0</t>
  </si>
  <si>
    <t>CI01000340_12577571_12625562</t>
  </si>
  <si>
    <t>sp|P23470|PTPRG_HUMAN Receptor-type tyrosine-protein phosphatase gamma OS=Homo sapiens GN=PTPRG PE=1 SV=4//6.74211e-151</t>
  </si>
  <si>
    <t>CI01000340_12962117_12967700</t>
  </si>
  <si>
    <t>sp|Q3U132|TESP1_MOUSE Protein TESPA1 OS=Mus musculus GN=Tespa1 PE=1 SV=1//4.61171e-46</t>
  </si>
  <si>
    <t>CI01000340_13466556_13478823</t>
  </si>
  <si>
    <t>sp|O94898|LRIG2_HUMAN Leucine-rich repeats and immunoglobulin-like domains protein 2 OS=Homo sapiens GN=LRIG2 PE=2 SV=3//0</t>
  </si>
  <si>
    <t>CI01000340_13704471_13709909</t>
  </si>
  <si>
    <t>sp|Q9P2B4|CT2NL_HUMAN CTTNBP2 N-terminal-like protein OS=Homo sapiens GN=CTTNBP2NL PE=1 SV=2//3.91416e-19</t>
  </si>
  <si>
    <t>CI01000340_13748766_13759247</t>
  </si>
  <si>
    <t>sp|P13127|CAZA1_CHICK F-actin-capping protein subunit alpha-1 OS=Gallus gallus GN=CAPZA1 PE=1 SV=1//2.67103e-127</t>
  </si>
  <si>
    <t>CI01000340_14121598_14122814</t>
  </si>
  <si>
    <t>CI01000340_14384828_14388836</t>
  </si>
  <si>
    <t>sp|Q8NCL9|APCDL_HUMAN Protein APCDD1-like OS=Homo sapiens GN=APCDD1L PE=2 SV=1//5.76855e-142</t>
  </si>
  <si>
    <t>CI01000340_15035570_15229330</t>
  </si>
  <si>
    <t>sp|O14522|PTPRT_HUMAN Receptor-type tyrosine-protein phosphatase T OS=Homo sapiens GN=PTPRT PE=1 SV=6//0</t>
  </si>
  <si>
    <t>CI01000340_16061769_16080354</t>
  </si>
  <si>
    <t>sp|Q99624|S38A3_HUMAN Sodium-coupled neutral amino acid transporter 3 OS=Homo sapiens GN=SLC38A3 PE=1 SV=1//0</t>
  </si>
  <si>
    <t>CI01000340_16108047_16115989</t>
  </si>
  <si>
    <t>sp|A4IGK4|RBM5_XENTR RNA-binding protein 5 OS=Xenopus tropicalis GN=rbm5 PE=2 SV=1//0</t>
  </si>
  <si>
    <t>CI01000340_16117666_16121565</t>
  </si>
  <si>
    <t>sp|Q1RMU5|RBM5_BOVIN RNA-binding protein 5 OS=Bos taurus GN=RBM5 PE=2 SV=1//4.9873e-32</t>
  </si>
  <si>
    <t>CI01000340_16196720_16199969</t>
  </si>
  <si>
    <t>sp|Q96IU4|ABHEB_HUMAN Alpha/beta hydrolase domain-containing protein 14B OS=Homo sapiens GN=ABHD14B PE=1 SV=1//5.42932e-81</t>
  </si>
  <si>
    <t>CI01000340_16206491_16266692</t>
  </si>
  <si>
    <t>sp|Q9NY47|CA2D2_HUMAN Voltage-dependent calcium channel subunit alpha-2/delta-2 OS=Homo sapiens GN=CACNA2D2 PE=1 SV=2//1.1649e-25</t>
  </si>
  <si>
    <t>CI01000340_16638345_16652800</t>
  </si>
  <si>
    <t>sp|Q92625|ANS1A_HUMAN Ankyrin repeat and SAM domain-containing protein 1A OS=Homo sapiens GN=ANKS1A PE=1 SV=4//3.98169e-134</t>
  </si>
  <si>
    <t>CI01000340_16708604_16710963</t>
  </si>
  <si>
    <t>sp|Q28309|AA3R_CANFA Adenosine receptor A3 OS=Canis familiaris GN=ADORA3 PE=2 SV=1//1.14089e-67</t>
  </si>
  <si>
    <t>CI01000340_16768147_16791533</t>
  </si>
  <si>
    <t>sp|Q90701|TEAD3_CHICK Transcriptional enhancer factor TEF-5 OS=Gallus gallus GN=TEAD3 PE=2 SV=2//2.80118e-23</t>
  </si>
  <si>
    <t>CI01000340_16805841_16810792</t>
  </si>
  <si>
    <t>sp|O70572|NSMA_MOUSE Sphingomyelin phosphodiesterase 2 OS=Mus musculus GN=Smpd2 PE=1 SV=1//9.54711e-15</t>
  </si>
  <si>
    <t>CI01000340_17113868_17121061</t>
  </si>
  <si>
    <t>sp|P55058|PLTP_HUMAN Phospholipid transfer protein OS=Homo sapiens GN=PLTP PE=1 SV=1//0</t>
  </si>
  <si>
    <t>CI01000340_18185156_18206837</t>
  </si>
  <si>
    <t>sp|Q76IQ7|TOX2_RAT TOX high mobility group box family member 2 OS=Rattus norvegicus GN=Tox2 PE=2 SV=1//1.88933e-25</t>
  </si>
  <si>
    <t>CI01000340_18228042_18229807</t>
  </si>
  <si>
    <t>sp|Q76IQ7|TOX2_RAT TOX high mobility group box family member 2 OS=Rattus norvegicus GN=Tox2 PE=2 SV=1//1.76987e-07</t>
  </si>
  <si>
    <t>CI01000340_18375576_18406049</t>
  </si>
  <si>
    <t>sp|Q86X10|RLGPB_HUMAN Ral GTPase-activating protein subunit beta OS=Homo sapiens GN=RALGAPB PE=1 SV=1//0</t>
  </si>
  <si>
    <t>CI01000340_18572454_18585230</t>
  </si>
  <si>
    <t>sp|Q5TG30|RHG40_HUMAN Rho GTPase-activating protein 40 OS=Homo sapiens GN=ARHGAP40 PE=3 SV=3//5.3846e-131</t>
  </si>
  <si>
    <t>CI01000340_18941552_18943848</t>
  </si>
  <si>
    <t>sp|P27093|INHBB_CHICK Inhibin beta B chain OS=Gallus gallus GN=INHBB PE=2 SV=2//3.89091e-82</t>
  </si>
  <si>
    <t>CI01000340_19007041_19015343</t>
  </si>
  <si>
    <t>sp|Q91690|GLI1_XENLA Zinc finger protein GLI1 (Fragment) OS=Xenopus laevis GN=gli1 PE=2 SV=2//0</t>
  </si>
  <si>
    <t>CI01000340_19020673_19036420</t>
  </si>
  <si>
    <t>CI01000340_19050089_19055797</t>
  </si>
  <si>
    <t>sp|O60315|ZEB2_HUMAN Zinc finger E-box-binding homeobox 2 OS=Homo sapiens GN=ZEB2 PE=1 SV=1//1.15885e-12</t>
  </si>
  <si>
    <t>CI01000340_19062314_19072746</t>
  </si>
  <si>
    <t>sp|Q6AYC5|RHG15_RAT Rho GTPase-activating protein 15 OS=Rattus norvegicus GN=Arhgap15 PE=2 SV=1//2.90824e-122</t>
  </si>
  <si>
    <t>CI01000340_19115929_19119348</t>
  </si>
  <si>
    <t>sp|P35639|DDIT3_MOUSE DNA damage-inducible transcript 3 protein OS=Mus musculus GN=Ddit3 PE=1 SV=1//1.60678e-12</t>
  </si>
  <si>
    <t>CI01000340_19181273_19189266</t>
  </si>
  <si>
    <t>sp|O75908|SOAT2_HUMAN Sterol O-acyltransferase 2 OS=Homo sapiens GN=SOAT2 PE=2 SV=1//0</t>
  </si>
  <si>
    <t>CI01000340_19247600_19253297</t>
  </si>
  <si>
    <t>sp|O70166|STMN3_MOUSE Stathmin-3 OS=Mus musculus GN=Stmn3 PE=1 SV=1//1.61294e-66</t>
  </si>
  <si>
    <t>CI01000340_19316093_19318111</t>
  </si>
  <si>
    <t>sp|Q4R4H5|T22D1_MACFA TSC22 domain family protein 1 OS=Macaca fascicularis GN=TSC22D1 PE=2 SV=1//1.10924e-44</t>
  </si>
  <si>
    <t>CI01000340_19379123_19381849</t>
  </si>
  <si>
    <t>sp|Q62915|CSKP_RAT Peripheral plasma membrane protein CASK OS=Rattus norvegicus GN=Cask PE=1 SV=1//1.81395e-79</t>
  </si>
  <si>
    <t>CI01000340_19386293_19411861</t>
  </si>
  <si>
    <t>sp|O70589|CSKP_MOUSE Peripheral plasma membrane protein CASK OS=Mus musculus GN=Cask PE=1 SV=2//0</t>
  </si>
  <si>
    <t>CI01000340_19456344_19458688</t>
  </si>
  <si>
    <t>sp|Q4RY26|FUND1_TETNG FUN14 domain-containing protein 1 OS=Tetraodon nigroviridis GN=fundc1 PE=3 SV=1//3.29052e-48</t>
  </si>
  <si>
    <t>CI01000342_00122943_00124004</t>
  </si>
  <si>
    <t>sp|Q4ZJM9|C1QL4_MOUSE Complement C1q-like protein 4 OS=Mus musculus GN=C1ql4 PE=1 SV=1//3.29813e-12</t>
  </si>
  <si>
    <t>CI01000343_00000049_00008777</t>
  </si>
  <si>
    <t>sp|P98160|PGBM_HUMAN Basement membrane-specific heparan sulfate proteoglycan core protein OS=Homo sapiens GN=HSPG2 PE=1 SV=4//5.81837e-09</t>
  </si>
  <si>
    <t>CI01000343_00101570_00130894</t>
  </si>
  <si>
    <t>sp|O15085|ARHGB_HUMAN Rho guanine nucleotide exchange factor 11 OS=Homo sapiens GN=ARHGEF11 PE=1 SV=1//0</t>
  </si>
  <si>
    <t>CI01000343_00236667_00262074</t>
  </si>
  <si>
    <t>sp|P02264|H2A_ONCMY Histone H2A OS=Oncorhynchus mykiss PE=1 SV=2//6.44254e-63</t>
  </si>
  <si>
    <t>CI01000343_00338967_00357320</t>
  </si>
  <si>
    <t>sp|Q5NVS7|CAN1_PONAB Calpain-1 catalytic subunit OS=Pongo abelii GN=CAPN1 PE=2 SV=1//5.66182e-52</t>
  </si>
  <si>
    <t>CI01000343_00499439_00502081</t>
  </si>
  <si>
    <t>sp|Q9BQ04|RBM4B_HUMAN RNA-binding protein 4B OS=Homo sapiens GN=RBM4B PE=1 SV=1//2.72704e-09</t>
  </si>
  <si>
    <t>CI01000343_00521663_00538782</t>
  </si>
  <si>
    <t>CI01000343_00637734_00645641</t>
  </si>
  <si>
    <t>sp|Q7SXW6|ARP2A_DANRE Actin-related protein 2-A OS=Danio rerio GN=actr2a PE=2 SV=1//0</t>
  </si>
  <si>
    <t>CI01000343_00648891_00657777</t>
  </si>
  <si>
    <t>sp|Q9C000|NALP1_HUMAN NACHT, LRR and PYD domains-containing protein 1 OS=Homo sapiens GN=NLRP1 PE=1 SV=1//6.69814e-09</t>
  </si>
  <si>
    <t>CI01000343_00658397_00667480</t>
  </si>
  <si>
    <t>sp|Q7RTR2|NLRC3_HUMAN Protein NLRC3 OS=Homo sapiens GN=NLRC3 PE=2 SV=2//4.31728e-51</t>
  </si>
  <si>
    <t>CI01000343_00699858_00704182</t>
  </si>
  <si>
    <t>sp|L7YAI7|B4GA1_DANRE Beta-1,4-glucuronyltransferase 1 OS=Danio rerio GN=b4gat1 PE=2 SV=1//0</t>
  </si>
  <si>
    <t>CI01000343_00707941_00712532</t>
  </si>
  <si>
    <t>sp|Q7TQ94|NIT1_RAT Nitrilase homolog 1 OS=Rattus norvegicus GN=Nit1 PE=2 SV=1//5.15559e-86</t>
  </si>
  <si>
    <t>CI01000343_01500129_01510432</t>
  </si>
  <si>
    <t>sp|Q3UHC2|LRRK1_MOUSE Leucine-rich repeat serine/threonine-protein kinase 1 OS=Mus musculus GN=Lrrk1 PE=2 SV=1//9.49467e-46</t>
  </si>
  <si>
    <t>CI01000343_01527554_01571342</t>
  </si>
  <si>
    <t>sp|Q3UHC2|LRRK1_MOUSE Leucine-rich repeat serine/threonine-protein kinase 1 OS=Mus musculus GN=Lrrk1 PE=2 SV=1//0</t>
  </si>
  <si>
    <t>CI01000343_01668952_01681097</t>
  </si>
  <si>
    <t>sp|Q3ZBF8|CERS2_BOVIN Ceramide synthase 2 OS=Bos taurus GN=CERS2 PE=2 SV=1//1.29978e-68</t>
  </si>
  <si>
    <t>CI01000344_00182618_00199388</t>
  </si>
  <si>
    <t>sp|Q61161|M4K2_MOUSE Mitogen-activated protein kinase kinase kinase kinase 2 OS=Mus musculus GN=Map4k2 PE=1 SV=1//0</t>
  </si>
  <si>
    <t>CI01000344_00354934_00396004</t>
  </si>
  <si>
    <t>sp|Q99MS7|EH1L1_MOUSE EH domain-binding protein 1-like protein 1 OS=Mus musculus GN=Ehbp1l1 PE=1 SV=1//4.37639e-25</t>
  </si>
  <si>
    <t>CI01000344_00542359_00544533</t>
  </si>
  <si>
    <t>sp|Q9HCU0|CD248_HUMAN Endosialin OS=Homo sapiens GN=CD248 PE=1 SV=1//2.96728e-09</t>
  </si>
  <si>
    <t>CI01000344_00781110_00806052</t>
  </si>
  <si>
    <t>sp|A2AM29|AF9_MOUSE Protein AF-9 OS=Mus musculus GN=Mllt3 PE=1 SV=1//1.57938e-13</t>
  </si>
  <si>
    <t>CI01000344_00932639_00950952</t>
  </si>
  <si>
    <t>sp|O60449|LY75_HUMAN Lymphocyte antigen 75 OS=Homo sapiens GN=LY75 PE=1 SV=3//5.06206e-09</t>
  </si>
  <si>
    <t>CI01000344_00954563_00959583</t>
  </si>
  <si>
    <t>sp|P20411|FCERG_RAT High affinity immunoglobulin epsilon receptor subunit gamma OS=Rattus norvegicus GN=Fcer1g PE=1 SV=1//6.02048e-12</t>
  </si>
  <si>
    <t>CI01000344_00982486_01019957</t>
  </si>
  <si>
    <t>sp|Q96J84|KIRR1_HUMAN Kin of IRRE-like protein 1 OS=Homo sapiens GN=KIRREL PE=1 SV=2//3.27133e-15</t>
  </si>
  <si>
    <t>CI01000344_01219554_01219744</t>
  </si>
  <si>
    <t>CI01000344_01222590_01223404</t>
  </si>
  <si>
    <t>CI01000344_01478351_01488474</t>
  </si>
  <si>
    <t>sp|Q15654|TRIP6_HUMAN Thyroid receptor-interacting protein 6 OS=Homo sapiens GN=TRIP6 PE=1 SV=3//8.33951e-09</t>
  </si>
  <si>
    <t>CI01000344_01550528_01558595</t>
  </si>
  <si>
    <t>sp|O95081|AGFG2_HUMAN Arf-GAP domain and FG repeat-containing protein 2 OS=Homo sapiens GN=AGFG2 PE=1 SV=2//4.35759e-48</t>
  </si>
  <si>
    <t>CI01000344_01753717_01767893</t>
  </si>
  <si>
    <t>sp|O96006|ZBED1_HUMAN Zinc finger BED domain-containing protein 1 OS=Homo sapiens GN=ZBED1 PE=1 SV=1//5.04187e-23</t>
  </si>
  <si>
    <t>CI01000344_01794474_01807109</t>
  </si>
  <si>
    <t>sp|O09118|NET1_MOUSE Netrin-1 OS=Mus musculus GN=Ntn1 PE=1 SV=3//2.05957e-40</t>
  </si>
  <si>
    <t>CI01000344_01810098_01817078</t>
  </si>
  <si>
    <t>CI01000344_01863738_01864442</t>
  </si>
  <si>
    <t>sp|P32320|CDD_HUMAN Cytidine deaminase OS=Homo sapiens GN=CDA PE=1 SV=2//3.40897e-46</t>
  </si>
  <si>
    <t>CI01000344_01938798_01942296</t>
  </si>
  <si>
    <t>sp|Q7PCJ8|SAT2_BOVIN Diamine acetyltransferase 2 OS=Bos taurus GN=SAT2 PE=2 SV=1//3.71147e-45</t>
  </si>
  <si>
    <t>CI01000344_01946446_01954355</t>
  </si>
  <si>
    <t>sp|O43508|TNF12_HUMAN Tumor necrosis factor ligand superfamily member 12 OS=Homo sapiens GN=TNFSF12 PE=1 SV=1//3.92699e-22</t>
  </si>
  <si>
    <t>CI01000344_01973570_02009179</t>
  </si>
  <si>
    <t>sp|Q12873|CHD3_HUMAN Chromodomain-helicase-DNA-binding protein 3 OS=Homo sapiens GN=CHD3 PE=1 SV=3//2.20987e-53</t>
  </si>
  <si>
    <t>CI01000344_02012986_02021657</t>
  </si>
  <si>
    <t>CI01000344_02042174_02046043</t>
  </si>
  <si>
    <t>sp|D3ZQJ0|CLD15_RAT Claudin-15 OS=Rattus norvegicus GN=Cldn15 PE=1 SV=1//2.59281e-68</t>
  </si>
  <si>
    <t>CI01000344_02315664_02341094</t>
  </si>
  <si>
    <t>sp|P50454|SERPH_HUMAN Serpin H1 OS=Homo sapiens GN=SERPINH1 PE=1 SV=2//7.96859e-15</t>
  </si>
  <si>
    <t>CI01000344_02586333_02591501</t>
  </si>
  <si>
    <t>sp|O15054|KDM6B_HUMAN Lysine-specific demethylase 6B OS=Homo sapiens GN=KDM6B PE=1 SV=4//9.06171e-06</t>
  </si>
  <si>
    <t>CI01000344_02608846_02614572</t>
  </si>
  <si>
    <t>sp|Q9D0N8|TMM88_MOUSE Transmembrane protein 88 OS=Mus musculus GN=Tmem88 PE=1 SV=1//4.29858e-13</t>
  </si>
  <si>
    <t>CI01000344_02662456_02664627</t>
  </si>
  <si>
    <t>sp|Q2KIG8|T4S5_BOVIN Transmembrane 4 L6 family member 5 OS=Bos taurus GN=TM4SF5 PE=2 SV=1//1.42464e-37</t>
  </si>
  <si>
    <t>CI01000344_02678134_02678767</t>
  </si>
  <si>
    <t>CI01000344_02756871_02861561</t>
  </si>
  <si>
    <t>sp|Q69ZK9|NLGN2_MOUSE Neuroligin-2 OS=Mus musculus GN=Nlgn2 PE=1 SV=2//0</t>
  </si>
  <si>
    <t>CI01000345_00032603_00100800</t>
  </si>
  <si>
    <t>CI01000345_00724841_00729053</t>
  </si>
  <si>
    <t>sp|Q6ZMT9|DTHD1_HUMAN Death domain-containing protein 1 OS=Homo sapiens GN=DTHD1 PE=2 SV=3//2.2896e-87</t>
  </si>
  <si>
    <t>CI01000345_00736993_00752689</t>
  </si>
  <si>
    <t>sp|Q8CHI5|PER1_RAT Period circadian protein homolog 1 OS=Rattus norvegicus GN=Per1 PE=1 SV=2//2.69911e-34</t>
  </si>
  <si>
    <t>CI01000345_00770773_00771897</t>
  </si>
  <si>
    <t>sp|Q6ZVX9|PAQR9_HUMAN Progestin and adipoQ receptor family member 9 OS=Homo sapiens GN=PAQR9 PE=2 SV=1//1.97579e-51</t>
  </si>
  <si>
    <t>CI01000345_01001393_01009012</t>
  </si>
  <si>
    <t>sp|A5D9H7|UBP12_BOVIN Ubiquitin carboxyl-terminal hydrolase 12 OS=Bos taurus GN=USP12 PE=2 SV=1//0</t>
  </si>
  <si>
    <t>CI01000345_01060143_01061410</t>
  </si>
  <si>
    <t>CI01000345_01062380_01076627</t>
  </si>
  <si>
    <t>sp|B1AXH1|NHSL2_MOUSE NHS-like protein 2 OS=Mus musculus GN=Nhsl2 PE=2 SV=1//2.42059e-21</t>
  </si>
  <si>
    <t>CI01000345_01312051_01320531</t>
  </si>
  <si>
    <t>sp|A9UM82|MYZAP_XENTR Myocardial zonula adherens protein OS=Xenopus tropicalis GN=myzap PE=2 SV=1//2.15642e-76</t>
  </si>
  <si>
    <t>CI01000345_01521802_01549731</t>
  </si>
  <si>
    <t>sp|Q6PFW1|VIP1_HUMAN Inositol hexakisphosphate and diphosphoinositol-pentakisphosphate kinase 1 OS=Homo sapiens GN=PPIP5K1 PE=1 SV=1//5.41621e-18</t>
  </si>
  <si>
    <t>CI01000345_02028817_02037631</t>
  </si>
  <si>
    <t>sp|Q5RDI1|PAMR1_PONAB Inactive serine protease PAMR1 OS=Pongo abelii GN=PAMR1 PE=2 SV=1//0</t>
  </si>
  <si>
    <t>CI01000345_02248442_02289456</t>
  </si>
  <si>
    <t>sp|Q69Z98|BRSK2_MOUSE Serine/threonine-protein kinase BRSK2 OS=Mus musculus GN=Brsk2 PE=1 SV=2//4.46084e-25</t>
  </si>
  <si>
    <t>CI01000346_00376446_00378618</t>
  </si>
  <si>
    <t>CI01000346_00529304_00533554</t>
  </si>
  <si>
    <t>CI01000346_00538982_00560122</t>
  </si>
  <si>
    <t>sp|Q9Z123|SEM4F_MOUSE Semaphorin-4F OS=Mus musculus GN=Sema4f PE=2 SV=2//1.94567e-121</t>
  </si>
  <si>
    <t>CI01000346_00834664_00856230</t>
  </si>
  <si>
    <t>sp|Q01970|PLCB3_HUMAN 1-phosphatidylinositol 4,5-bisphosphate phosphodiesterase beta-3 OS=Homo sapiens GN=PLCB3 PE=1 SV=2//7.43437e-16</t>
  </si>
  <si>
    <t>CI01000346_00960295_01003933</t>
  </si>
  <si>
    <t>sp|P11498|PYC_HUMAN Pyruvate carboxylase, mitochondrial OS=Homo sapiens GN=PC PE=1 SV=2//0</t>
  </si>
  <si>
    <t>CI01000346_01065160_01155776</t>
  </si>
  <si>
    <t>sp|Q29RK2|PYC_BOVIN Pyruvate carboxylase, mitochondrial OS=Bos taurus GN=PC PE=2 SV=2//0</t>
  </si>
  <si>
    <t>CI01000346_02050083_02052242</t>
  </si>
  <si>
    <t>CI01000347_00202360_00206347</t>
  </si>
  <si>
    <t>sp|Q5RDH2|CT2NL_PONAB CTTNBP2 N-terminal-like protein OS=Pongo abelii GN=CTTNBP2NL PE=2 SV=1//4.66086e-34</t>
  </si>
  <si>
    <t>CI01000347_00326178_00434630</t>
  </si>
  <si>
    <t>sp|Q9Z0V1|KCND3_MOUSE Potassium voltage-gated channel subfamily D member 3 OS=Mus musculus GN=Kcnd3 PE=1 SV=1//0</t>
  </si>
  <si>
    <t>CI01000347_00652539_00653754</t>
  </si>
  <si>
    <t>sp|P79782|TCF15_CHICK Transcription factor 15 OS=Gallus gallus GN=TCF15 PE=2 SV=2//1.4601e-82</t>
  </si>
  <si>
    <t>CI01000347_01324701_01327245</t>
  </si>
  <si>
    <t>sp|Q2M385|MPEG1_HUMAN Macrophage-expressed gene 1 protein OS=Homo sapiens GN=MPEG1 PE=2 SV=1//0</t>
  </si>
  <si>
    <t>CI01000347_01481530_01532285</t>
  </si>
  <si>
    <t>sp|Q61115|PTC1_MOUSE Protein patched homolog 1 OS=Mus musculus GN=Ptch1 PE=1 SV=1//0</t>
  </si>
  <si>
    <t>CI01000347_01687073_01730300</t>
  </si>
  <si>
    <t>sp|Q8C147|DOCK8_MOUSE Dedicator of cytokinesis protein 8 OS=Mus musculus GN=Dock8 PE=1 SV=4//0</t>
  </si>
  <si>
    <t>CI01000347_01988383_02000768</t>
  </si>
  <si>
    <t>sp|A6PWD2|FHAD1_MOUSE Forkhead-associated domain-containing protein 1 OS=Mus musculus GN=Fhad1 PE=2 SV=1//3.3487e-14</t>
  </si>
  <si>
    <t>CI01000348_00016036_00020349</t>
  </si>
  <si>
    <t>sp|Q503V1|CYBR1_DANRE Cytochrome b reductase 1 OS=Danio rerio GN=cybrd1 PE=2 SV=1//1.75623e-137</t>
  </si>
  <si>
    <t>CI01000348_00306451_00364181</t>
  </si>
  <si>
    <t>sp|Q5U430|UBR3_MOUSE E3 ubiquitin-protein ligase UBR3 OS=Mus musculus GN=Ubr3 PE=1 SV=3//0</t>
  </si>
  <si>
    <t>CI01000348_00375751_00390035</t>
  </si>
  <si>
    <t>sp|Q6ZT12|UBR3_HUMAN E3 ubiquitin-protein ligase UBR3 OS=Homo sapiens GN=UBR3 PE=2 SV=2//5.72994e-96</t>
  </si>
  <si>
    <t>CI01000348_00871308_00907195</t>
  </si>
  <si>
    <t>sp|Q6PDN3|MYLK_MOUSE Myosin light chain kinase, smooth muscle OS=Mus musculus GN=Mylk PE=1 SV=3//1.5352e-07</t>
  </si>
  <si>
    <t>CI01000348_00967530_00968606</t>
  </si>
  <si>
    <t>sp|Q96PY5|FMNL2_HUMAN Formin-like protein 2 OS=Homo sapiens GN=FMNL2 PE=1 SV=3//3.07602e-30</t>
  </si>
  <si>
    <t>CI01000350_00925966_00931502</t>
  </si>
  <si>
    <t>sp|Q7RTR2|NLRC3_HUMAN Protein NLRC3 OS=Homo sapiens GN=NLRC3 PE=2 SV=2//7.58998e-68</t>
  </si>
  <si>
    <t>CI01000350_01054343_01055555</t>
  </si>
  <si>
    <t>sp|Q8HY02|CD209_SYMSY CD209 antigen OS=Symphalangus syndactylus GN=CD209 PE=3 SV=1//1.96316e-22</t>
  </si>
  <si>
    <t>CI01000350_01187826_01217232</t>
  </si>
  <si>
    <t>sp|P10394|POL4_DROME Retrovirus-related Pol polyprotein from transposon 412 OS=Drosophila melanogaster GN=POL PE=3 SV=1//2.51571e-53</t>
  </si>
  <si>
    <t>CI01000350_01219832_01227315</t>
  </si>
  <si>
    <t>sp|P17213|BPI_HUMAN Bactericidal permeability-increasing protein OS=Homo sapiens GN=BPI PE=1 SV=4//1.30171e-21</t>
  </si>
  <si>
    <t>CI01000350_01268618_01269611</t>
  </si>
  <si>
    <t>sp|Q4ZJM9|C1QL4_MOUSE Complement C1q-like protein 4 OS=Mus musculus GN=C1ql4 PE=1 SV=1//5.21397e-17</t>
  </si>
  <si>
    <t>CI01000350_01558156_01581046</t>
  </si>
  <si>
    <t>sp|Q61739|ITA6_MOUSE Integrin alpha-6 OS=Mus musculus GN=Itga6 PE=1 SV=3//0</t>
  </si>
  <si>
    <t>CI01000350_02342610_02352568</t>
  </si>
  <si>
    <t>sp|Q803W1|SCRN3_DANRE Secernin-3 OS=Danio rerio GN=scrn3 PE=2 SV=1//0</t>
  </si>
  <si>
    <t>CI01000350_02354682_02377492</t>
  </si>
  <si>
    <t>sp|Q5R9A7|GP155_PONAB Integral membrane protein GPR155 OS=Pongo abelii GN=GPR155 PE=2 SV=1//0</t>
  </si>
  <si>
    <t>CI01000350_02380596_02383692</t>
  </si>
  <si>
    <t>sp|O43516|WIPF1_HUMAN WAS/WASL-interacting protein family member 1 OS=Homo sapiens GN=WIPF1 PE=1 SV=3//6.40094e-06</t>
  </si>
  <si>
    <t>CI01000350_02387606_02388868</t>
  </si>
  <si>
    <t>CI01000351_00185890_00195564</t>
  </si>
  <si>
    <t>CI01000351_00410571_00461334</t>
  </si>
  <si>
    <t>sp|Q91453|STXB_SYNHO Stonustoxin subunit beta OS=Synanceia horrida PE=1 SV=3//1.06824e-87</t>
  </si>
  <si>
    <t>CI01000351_00540597_00552843</t>
  </si>
  <si>
    <t>sp|P16284|PECA1_HUMAN Platelet endothelial cell adhesion molecule OS=Homo sapiens GN=PECAM1 PE=1 SV=1//1.68225e-52</t>
  </si>
  <si>
    <t>CI01000351_00572171_00578977</t>
  </si>
  <si>
    <t>sp|Q9D119|PPR27_MOUSE Protein phosphatase 1 regulatory subunit 27 OS=Mus musculus GN=Ppp1r27 PE=2 SV=1//5.1394e-61</t>
  </si>
  <si>
    <t>CI01000351_00747567_00756326</t>
  </si>
  <si>
    <t>sp|Q9ESN2|TRI39_MOUSE E3 ubiquitin-protein ligase TRIM39 OS=Mus musculus GN=Trim39 PE=2 SV=1//2.18759e-38</t>
  </si>
  <si>
    <t>CI01000351_01004527_01030624</t>
  </si>
  <si>
    <t>sp|Q8WXE0|CSKI2_HUMAN Caskin-2 OS=Homo sapiens GN=CASKIN2 PE=1 SV=2//0</t>
  </si>
  <si>
    <t>CI01000352_00099870_00145453</t>
  </si>
  <si>
    <t>sp|O08550|KMT2B_MOUSE Histone-lysine N-methyltransferase 2B OS=Mus musculus GN=Kmt2b PE=1 SV=3//3.16999e-06</t>
  </si>
  <si>
    <t>CI01000352_00549005_00551748</t>
  </si>
  <si>
    <t>sp|P40313|CTRL_HUMAN Chymotrypsin-like protease CTRL-1 OS=Homo sapiens GN=CTRL PE=2 SV=1//2.11118e-104</t>
  </si>
  <si>
    <t>CI01000352_00634969_00695429</t>
  </si>
  <si>
    <t>sp|Q08ET2|SIG14_HUMAN Sialic acid-binding Ig-like lectin 14 OS=Homo sapiens GN=SIGLEC14 PE=1 SV=1//1.32681e-16</t>
  </si>
  <si>
    <t>CI01000352_01385835_01391158</t>
  </si>
  <si>
    <t>sp|Q9HAR2|LPHN3_HUMAN Latrophilin-3 OS=Homo sapiens GN=LPHN3 PE=2 SV=2//4.5854e-91</t>
  </si>
  <si>
    <t>CI01000352_01397252_01463649</t>
  </si>
  <si>
    <t>sp|Q9Z173|LPHN3_RAT Latrophilin-3 OS=Rattus norvegicus GN=Lphn3 PE=2 SV=1//7.73667e-22</t>
  </si>
  <si>
    <t>CI01000352_01486762_01593630</t>
  </si>
  <si>
    <t>sp|O88923|AGRL2_RAT Adhesion G protein-coupled receptor L2 OS=Rattus norvegicus GN=Adgrl2 PE=1 SV=2//4.85469e-29</t>
  </si>
  <si>
    <t>CI01000352_01809199_01869179</t>
  </si>
  <si>
    <t>sp|O75970|MPDZ_HUMAN Multiple PDZ domain protein OS=Homo sapiens GN=MPDZ PE=1 SV=2//8.06214e-07</t>
  </si>
  <si>
    <t>CI01000353_00550322_00556282</t>
  </si>
  <si>
    <t>sp|P51992|RO32_XENLA Heterogeneous nuclear ribonucleoprotein A3 homolog 2 OS=Xenopus laevis PE=2 SV=1//2.20624e-07</t>
  </si>
  <si>
    <t>CI01000353_00565944_00573619</t>
  </si>
  <si>
    <t>sp|Q5NUA6|NF2L2_BOVIN Nuclear factor erythroid 2-related factor 2 OS=Bos taurus GN=NFE2L2 PE=2 SV=2//2.70529e-94</t>
  </si>
  <si>
    <t>CI01000353_01516012_01545006</t>
  </si>
  <si>
    <t>sp|F1LYQ8|FARP1_RAT FERM, RhoGEF and pleckstrin domain-containing protein 1 OS=Rattus norvegicus GN=Farp1 PE=1 SV=2//5.15803e-91</t>
  </si>
  <si>
    <t>CI01000353_01581811_01636404</t>
  </si>
  <si>
    <t>CI01000353_01727960_01729027</t>
  </si>
  <si>
    <t>sp|Q95LH1|GPR1_MACFA G-protein coupled receptor 1 OS=Macaca fascicularis GN=GPR1 PE=2 SV=1//2.65653e-76</t>
  </si>
  <si>
    <t>CI01000354_00675687_00694631</t>
  </si>
  <si>
    <t>sp|P23468|PTPRD_HUMAN Receptor-type tyrosine-protein phosphatase delta OS=Homo sapiens GN=PTPRD PE=1 SV=2//7.11709e-13</t>
  </si>
  <si>
    <t>CI01000354_00696497_00739425</t>
  </si>
  <si>
    <t>sp|P23468|PTPRD_HUMAN Receptor-type tyrosine-protein phosphatase delta OS=Homo sapiens GN=PTPRD PE=1 SV=2//3.60883e-09</t>
  </si>
  <si>
    <t>CI01000354_00744265_00747900</t>
  </si>
  <si>
    <t>CI01000354_01538641_01542815</t>
  </si>
  <si>
    <t>sp|O15090|ZN536_HUMAN Zinc finger protein 536 OS=Homo sapiens GN=ZNF536 PE=1 SV=3//8.18283e-11</t>
  </si>
  <si>
    <t>CI01000354_01573859_01599357</t>
  </si>
  <si>
    <t>sp|Q8TER5|ARH40_HUMAN Rho guanine nucleotide exchange factor 40 OS=Homo sapiens GN=ARHGEF40 PE=1 SV=3//1.17522e-11</t>
  </si>
  <si>
    <t>CI01000355_00047115_00112181</t>
  </si>
  <si>
    <t>sp|Q61576|FKB10_MOUSE Peptidyl-prolyl cis-trans isomerase FKBP10 OS=Mus musculus GN=Fkbp10 PE=1 SV=2//1.37704e-06</t>
  </si>
  <si>
    <t>CI01000355_00125030_00157672</t>
  </si>
  <si>
    <t>sp|Q61576|FKB10_MOUSE Peptidyl-prolyl cis-trans isomerase FKBP10 OS=Mus musculus GN=Fkbp10 PE=1 SV=2//1.14837e-18</t>
  </si>
  <si>
    <t>CI01000356_00365892_00382964</t>
  </si>
  <si>
    <t>sp|P59046|NAL12_HUMAN NACHT, LRR and PYD domains-containing protein 12 OS=Homo sapiens GN=NLRP12 PE=1 SV=2//4.02372e-07</t>
  </si>
  <si>
    <t>CI01000357_00531041_00537985</t>
  </si>
  <si>
    <t>sp|O94916|NFAT5_HUMAN Nuclear factor of activated T-cells 5 OS=Homo sapiens GN=NFAT5 PE=1 SV=1//6.14724e-06</t>
  </si>
  <si>
    <t>CI01000358_00034597_00035972</t>
  </si>
  <si>
    <t>CI01000358_00458949_00461373</t>
  </si>
  <si>
    <t>sp|Q29058|LEG4_PIG Galectin-4 OS=Sus scrofa GN=LGALS4 PE=2 SV=1//9.26894e-13</t>
  </si>
  <si>
    <t>CI01000358_00655854_00662699</t>
  </si>
  <si>
    <t>sp|Q0C8M3|LNKS_ASPTN Lovastatin nonaketide synthase OS=Aspergillus terreus (strain NIH 2624 / FGSC A1156) GN=lovB PE=3 SV=2//9.90132e-17</t>
  </si>
  <si>
    <t>CI01000359_00011055_00080375</t>
  </si>
  <si>
    <t>sp|O95995|GAS8_HUMAN Growth arrest-specific protein 8 OS=Homo sapiens GN=GAS8 PE=1 SV=1//2.99593e-144</t>
  </si>
  <si>
    <t>CI01000359_00821192_00823990</t>
  </si>
  <si>
    <t>sp|A5PJM7|DEFI8_BOVIN Differentially expressed in FDCP 8 homolog OS=Bos taurus GN=DEF8 PE=2 SV=1//5.67447e-92</t>
  </si>
  <si>
    <t>CI01000359_00881492_00882485</t>
  </si>
  <si>
    <t>sp|Q7T0P6|DFI8B_XENLA Differentially expressed in FDCP 8 homolog B OS=Xenopus laevis GN=def8-b PE=2 SV=1//1.44503e-38</t>
  </si>
  <si>
    <t>CI01000361_00206946_00214292</t>
  </si>
  <si>
    <t>sp|Q5DU56|NLRC3_MOUSE Protein NLRC3 OS=Mus musculus GN=Nlrc3 PE=2 SV=2//3.92006e-61</t>
  </si>
  <si>
    <t>CI01000361_00234625_00243144</t>
  </si>
  <si>
    <t>sp|Q96PY6|NEK1_HUMAN Serine/threonine-protein kinase Nek1 OS=Homo sapiens GN=NEK1 PE=1 SV=2//2.50871e-51</t>
  </si>
  <si>
    <t>CI01000361_00486035_00499311</t>
  </si>
  <si>
    <t>sp|Q7RTR2|NLRC3_HUMAN Protein NLRC3 OS=Homo sapiens GN=NLRC3 PE=2 SV=2//1.28584e-67</t>
  </si>
  <si>
    <t>CI01000361_00669466_00671918</t>
  </si>
  <si>
    <t>CI01000361_00673308_00673798</t>
  </si>
  <si>
    <t>CI01000361_00691469_00696484</t>
  </si>
  <si>
    <t>sp|Q8BQM7|SMCO3_MOUSE Single-pass membrane and coiled-coil domain-containing protein 3 OS=Mus musculus GN=Smco3 PE=2 SV=1//3.73304e-36</t>
  </si>
  <si>
    <t>CI01000362_00262963_00268143</t>
  </si>
  <si>
    <t>sp|P24530|EDNRB_HUMAN Endothelin B receptor OS=Homo sapiens GN=EDNRB PE=1 SV=1//0</t>
  </si>
  <si>
    <t>CI01000363_00072304_00086062</t>
  </si>
  <si>
    <t>sp|Q9JIM0|MRE11_RAT Double-strand break repair protein MRE11A OS=Rattus norvegicus GN=Mre11a PE=2 SV=1//2.10048e-37</t>
  </si>
  <si>
    <t>CI01000363_00250180_00272499</t>
  </si>
  <si>
    <t>sp|E1BEQ5|AMOL1_BOVIN Angiomotin-like protein 1 OS=Bos taurus GN=AMOTL1 PE=3 SV=1//2.57335e-14</t>
  </si>
  <si>
    <t>CI01000363_00306637_00334632</t>
  </si>
  <si>
    <t>sp|Q8QGQ8|PER2_CHICK Period circadian protein homolog 2 OS=Gallus gallus GN=PER2 PE=2 SV=1//2.26412e-33</t>
  </si>
  <si>
    <t>CI01000364_00037534_00041491</t>
  </si>
  <si>
    <t>CI01000364_00110528_00118790</t>
  </si>
  <si>
    <t>sp|A0L9N3|SECA3_MAGMM Protein translocase subunit SecA 3 OS=Magnetococcus marinus (strain ATCC BAA-1437 / JCM 17883 / MC-1) GN=secA3 PE=3 SV=1//1.03702e-20</t>
  </si>
  <si>
    <t>CI01000365_00096865_00101128</t>
  </si>
  <si>
    <t>sp|Q96K62|ZBT45_HUMAN Zinc finger and BTB domain-containing protein 45 OS=Homo sapiens GN=ZBTB45 PE=2 SV=1//3.17042e-17</t>
  </si>
  <si>
    <t>CI01000365_00102657_00113817</t>
  </si>
  <si>
    <t>sp|Q5YCC5|TMC7_CHICK Transmembrane channel-like protein 7 OS=Gallus gallus GN=Tmc7 PE=2 SV=1//2.33312e-124</t>
  </si>
  <si>
    <t>CI01000365_00126423_00134788</t>
  </si>
  <si>
    <t>sp|P24063|ITAL_MOUSE Integrin alpha-L OS=Mus musculus GN=Itgal PE=1 SV=2//1.07728e-49</t>
  </si>
  <si>
    <t>CI01000365_00178366_00179758</t>
  </si>
  <si>
    <t>sp|Q8I7P9|POL5_DROME Retrovirus-related Pol polyprotein from transposon opus OS=Drosophila melanogaster GN=pol PE=3 SV=1//4.31672e-43</t>
  </si>
  <si>
    <t>CI01000365_00215623_00216039</t>
  </si>
  <si>
    <t>sp|P11369|LORF2_MOUSE LINE-1 retrotransposable element ORF2 protein OS=Mus musculus GN=Pol PE=1 SV=2//2.23541e-07</t>
  </si>
  <si>
    <t>CI01000365_00230779_00243664</t>
  </si>
  <si>
    <t>sp|P24063|ITAL_MOUSE Integrin alpha-L OS=Mus musculus GN=Itgal PE=1 SV=2//1.43614e-09</t>
  </si>
  <si>
    <t>CI01000367_00251966_00286991</t>
  </si>
  <si>
    <t>sp|Q90ZK6|ACVR1_CHICK Activin receptor type-1 OS=Gallus gallus GN=ACVR1 PE=2 SV=1//0</t>
  </si>
  <si>
    <t>CI01000370_00067012_00068544</t>
  </si>
  <si>
    <t>sp|O02766|CP8B1_RABIT 7-alpha-hydroxycholest-4-en-3-one 12-alpha-hydroxylase OS=Oryctolagus cuniculus GN=CYP8B1 PE=1 SV=3//0</t>
  </si>
  <si>
    <t>CI01000373_00198797_00211235</t>
  </si>
  <si>
    <t>sp|P38552|LEG4_RAT Galectin-4 OS=Rattus norvegicus GN=Lgals4 PE=1 SV=1//1.96732e-18</t>
  </si>
  <si>
    <t>CI01000374_00072578_00118010</t>
  </si>
  <si>
    <t>sp|P43155|CACP_HUMAN Carnitine O-acetyltransferase OS=Homo sapiens GN=CRAT PE=1 SV=5//3.88822e-159</t>
  </si>
  <si>
    <t>CI01000375_00141568_00149347</t>
  </si>
  <si>
    <t>sp|O46470|RGS7_BOVIN Regulator of G-protein signaling 7 OS=Bos taurus GN=RGS7 PE=1 SV=1//0</t>
  </si>
  <si>
    <t>CI01000375_00179393_00187228</t>
  </si>
  <si>
    <t>sp|P33477|ANX11_RABIT Annexin A11 OS=Oryctolagus cuniculus GN=ANXA11 PE=1 SV=1//2.92535e-160</t>
  </si>
  <si>
    <t>CI01000375_00219675_00270759</t>
  </si>
  <si>
    <t>sp|Q9BG98|KCMA1_RABIT Calcium-activated potassium channel subunit alpha-1 OS=Oryctolagus cuniculus GN=KCNMA1 PE=2 SV=1//9.39461e-77</t>
  </si>
  <si>
    <t>CI01000378_00045514_00049598</t>
  </si>
  <si>
    <t>CI01000380_00122736_00132359</t>
  </si>
  <si>
    <t>sp|Q61792|LASP1_MOUSE LIM and SH3 domain protein 1 OS=Mus musculus GN=Lasp1 PE=1 SV=1//1.63011e-38</t>
  </si>
  <si>
    <t>CI01000380_00190347_00197362</t>
  </si>
  <si>
    <t>sp|Q9DC07|LNEBL_MOUSE LIM zinc-binding domain-containing Nebulette OS=Mus musculus GN=Nebl PE=2 SV=1//2.07845e-12</t>
  </si>
  <si>
    <t>CI01000385_00127674_00133513</t>
  </si>
  <si>
    <t>sp|Q91453|STXB_SYNHO Stonustoxin subunit beta OS=Synanceia horrida PE=1 SV=3//1.01215e-76</t>
  </si>
  <si>
    <t>CI01000386_00004162_00036608</t>
  </si>
  <si>
    <t>sp|Q66S03|LECG_THANI Galactose-specific lectin nattectin OS=Thalassophryne nattereri PE=1 SV=1//1.42271e-21</t>
  </si>
  <si>
    <t>CI01000386_00088836_00095477</t>
  </si>
  <si>
    <t>sp|Q66S03|LECG_THANI Galactose-specific lectin nattectin OS=Thalassophryne nattereri PE=1 SV=1//6.34109e-20</t>
  </si>
  <si>
    <t>CI01000387_00053599_00112361</t>
  </si>
  <si>
    <t>sp|P54922|ADPRH_HUMAN [Protein ADP-ribosylarginine] hydrolase OS=Homo sapiens GN=ADPRH PE=1 SV=1//2.88934e-120</t>
  </si>
  <si>
    <t>CI01000388_00016252_00017624</t>
  </si>
  <si>
    <t>CI01000388_00188234_00189267</t>
  </si>
  <si>
    <t>CI01000389_00021155_00050712</t>
  </si>
  <si>
    <t>sp|Q7RTR2|NLRC3_HUMAN Protein NLRC3 OS=Homo sapiens GN=NLRC3 PE=2 SV=2//2.47328e-06</t>
  </si>
  <si>
    <t>CI01000392_00061709_00063419</t>
  </si>
  <si>
    <t>sp|P03934|TC1A_CAEEL Transposable element Tc1 transposase OS=Caenorhabditis elegans GN=tc1a PE=3 SV=1//1.26334e-14</t>
  </si>
  <si>
    <t>CI01000392_00075603_00081599</t>
  </si>
  <si>
    <t>CI01000397_00039052_00066658</t>
  </si>
  <si>
    <t>sp|Q7RTR2|NLRC3_HUMAN Protein NLRC3 OS=Homo sapiens GN=NLRC3 PE=2 SV=2//4.0551e-63</t>
  </si>
  <si>
    <t>CI01000397_00142266_00144610</t>
  </si>
  <si>
    <t>sp|Q7RTR2|NLRC3_HUMAN Protein NLRC3 OS=Homo sapiens GN=NLRC3 PE=2 SV=2//5.49805e-68</t>
  </si>
  <si>
    <t>CI01000401_00015936_00016433</t>
  </si>
  <si>
    <t>CI01000403_00124430_00128235</t>
  </si>
  <si>
    <t>sp|P03355|POL_MLVMS Gag-Pol polyprotein OS=Moloney murine leukemia virus (isolate Shinnick) GN=gag-pol PE=1 SV=4//2.60064e-37</t>
  </si>
  <si>
    <t>CI01000405_00013122_00015129</t>
  </si>
  <si>
    <t>sp|Q98993|VTXB_SYNVE Verrucotoxin subunit beta OS=Synanceia verrucosa PE=1 SV=3//5.98801e-87</t>
  </si>
  <si>
    <t>CI01000405_00053394_00058664</t>
  </si>
  <si>
    <t>sp|Q9D4V0|EKI1_MOUSE Ethanolamine kinase 1 OS=Mus musculus GN=Etnk1 PE=2 SV=2//2.80038e-97</t>
  </si>
  <si>
    <t>CI01000406_00021458_00023676</t>
  </si>
  <si>
    <t>sp|Q6P9Z4|FEM1A_DANRE Protein fem-1 homolog A OS=Danio rerio GN=fem1a PE=2 SV=1//0</t>
  </si>
  <si>
    <t>CI01000419_00073840_00074662</t>
  </si>
  <si>
    <t>sp|Q29ZQ1|MOG_CALJA Myelin-oligodendrocyte glycoprotein OS=Callithrix jacchus GN=MOG PE=2 SV=1//1.02111e-13</t>
  </si>
  <si>
    <t>CI01000428_00049592_00067270</t>
  </si>
  <si>
    <t>CI01000430_00015215_00020706</t>
  </si>
  <si>
    <t>CI01000435_00008382_00023716</t>
  </si>
  <si>
    <t>sp|Q4A3R3|DMBT1_PIG Deleted in malignant brain tumors 1 protein OS=Sus scrofa GN=DMBT1 PE=2 SV=1//6.68849e-29</t>
  </si>
  <si>
    <t>CI01000435_00035135_00038214</t>
  </si>
  <si>
    <t>sp|P25291|GP2_CANFA Pancreatic secretory granule membrane major glycoprotein GP2 OS=Canis familiaris GN=GP2 PE=1 SV=1//1.55694e-31</t>
  </si>
  <si>
    <t>CI01000436_00053783_00059692</t>
  </si>
  <si>
    <t>sp|P54729|NUB1_MOUSE NEDD8 ultimate buster 1 OS=Mus musculus GN=Nub1 PE=1 SV=2//5.3556e-99</t>
  </si>
  <si>
    <t>CI01000436_00064023_00065621</t>
  </si>
  <si>
    <t>CI01000439_00026526_00032402</t>
  </si>
  <si>
    <t>sp|Q5PQK1|SEP10_RAT Septin-10 OS=Rattus norvegicus GN=Sept10 PE=1 SV=1//9.91511e-97</t>
  </si>
  <si>
    <t>CI01000441_00000293_00031618</t>
  </si>
  <si>
    <t>sp|Q50L41|PA24F_MOUSE Cytosolic phospholipase A2 zeta OS=Mus musculus GN=Pla2g4f PE=2 SV=3//3.49734e-20</t>
  </si>
  <si>
    <t>CI01000445_00004969_00017998</t>
  </si>
  <si>
    <t>sp|Q12913|PTPRJ_HUMAN Receptor-type tyrosine-protein phosphatase eta OS=Homo sapiens GN=PTPRJ PE=1 SV=3//1.15474e-138</t>
  </si>
  <si>
    <t>CI01000447_00033061_00051445</t>
  </si>
  <si>
    <t>sp|Q80SU7|GVIN1_MOUSE Interferon-induced very large GTPase 1 OS=Mus musculus GN=Gvin1 PE=1 SV=1//3.82969e-17</t>
  </si>
  <si>
    <t>CI01000448_00045525_00052124</t>
  </si>
  <si>
    <t>CI01000450_00034287_00035723</t>
  </si>
  <si>
    <t>CI01000451_00057540_00065058</t>
  </si>
  <si>
    <t>sp|P50416|CPT1A_HUMAN Carnitine O-palmitoyltransferase 1, liver isoform OS=Homo sapiens GN=CPT1A PE=1 SV=2//0</t>
  </si>
  <si>
    <t>CI01000452_00003421_00030362</t>
  </si>
  <si>
    <t>CI01000452_00056120_00060408</t>
  </si>
  <si>
    <t>CI01000463_00037222_00038568</t>
  </si>
  <si>
    <t>sp|Q8NHV1|GIMA7_HUMAN GTPase IMAP family member 7 OS=Homo sapiens GN=GIMAP7 PE=1 SV=1//1.689e-25</t>
  </si>
  <si>
    <t>CI01000465_00027504_00030270</t>
  </si>
  <si>
    <t>sp|O94919|ENDD1_HUMAN Endonuclease domain-containing 1 protein OS=Homo sapiens GN=ENDOD1 PE=1 SV=2//9.79942e-19</t>
  </si>
  <si>
    <t>CI01000469_00036847_00041514</t>
  </si>
  <si>
    <t>sp|Q7T2V2|ST1S3_DANRE Cytosolic sulfotransferase 3 OS=Danio rerio GN=sult1st3 PE=1 SV=1//5.96143e-140</t>
  </si>
  <si>
    <t>CI01000471_00000429_00015275</t>
  </si>
  <si>
    <t>CI01000472_00014917_00015106</t>
  </si>
  <si>
    <t>CI01000472_00016879_00023397</t>
  </si>
  <si>
    <t>CI01000472_00025291_00027788</t>
  </si>
  <si>
    <t>CI01000481_00006155_00012793</t>
  </si>
  <si>
    <t>CI01000482_00034133_00036513</t>
  </si>
  <si>
    <t>CI01000487_00015590_00016351</t>
  </si>
  <si>
    <t>sp|A5HAK0|RNSL3_DANRE Ribonuclease-like 3 OS=Danio rerio GN=rnasel3 PE=1 SV=2//9.40316e-20</t>
  </si>
  <si>
    <t>CI01000487_00019807_00022189</t>
  </si>
  <si>
    <t>sp|O92815|POL_WDSV Gag-Pol polyprotein OS=Walleye dermal sarcoma virus GN=gag-pol PE=1 SV=2//2.79015e-25</t>
  </si>
  <si>
    <t>CI01000504_00017990_00018707</t>
  </si>
  <si>
    <t>sp|O14625|CXL11_HUMAN C-X-C motif chemokine 11 OS=Homo sapiens GN=CXCL11 PE=1 SV=1//4.80497e-12</t>
  </si>
  <si>
    <t>CI01000511_00000142_00023547</t>
  </si>
  <si>
    <t>sp|Q9NUV9|GIMA4_HUMAN GTPase IMAP family member 4 OS=Homo sapiens GN=GIMAP4 PE=1 SV=1//1.87251e-16</t>
  </si>
  <si>
    <t>CI01000520_00009863_00012284</t>
  </si>
  <si>
    <t>sp|Q98993|VTXB_SYNVE Verrucotoxin subunit beta OS=Synanceia verrucosa PE=1 SV=3//1.08305e-82</t>
  </si>
  <si>
    <t>CI01000530_00011427_00018267</t>
  </si>
  <si>
    <t>sp|Q6SJQ7|CLM1_MOUSE CMRF35-like molecule 1 OS=Mus musculus GN=Cd300lf PE=1 SV=1//2.15951e-12</t>
  </si>
  <si>
    <t>CI01000542_00006157_00007437</t>
  </si>
  <si>
    <t>CI01000549_00010605_00015982</t>
  </si>
  <si>
    <t>sp|P01820|HVM44_MOUSE Ig heavy chain V region PJ14 OS=Mus musculus PE=1 SV=1//1.42737e-08</t>
  </si>
  <si>
    <t>CI01000573_00008622_00009924</t>
  </si>
  <si>
    <t>CI01000575_00020922_00022350</t>
  </si>
  <si>
    <t>sp|P21812|MCPT4_MOUSE Mast cell protease 4 OS=Mus musculus GN=Mcpt4 PE=1 SV=1//2.88205e-41</t>
  </si>
  <si>
    <t>CI01000608_00000575_00002565</t>
  </si>
  <si>
    <t>sp|Q8VDV3|R3GEF_MOUSE Guanine nucleotide exchange factor for Rab-3A OS=Mus musculus GN=Rab3il1 PE=2 SV=1//9.84985e-53</t>
  </si>
  <si>
    <t>CI01000609_00000131_00003344</t>
  </si>
  <si>
    <t>sp|Q96RD9|FCRL5_HUMAN Fc receptor-like protein 5 OS=Homo sapiens GN=FCRL5 PE=1 SV=3//1.30075e-10</t>
  </si>
  <si>
    <t>CI01000612_00009845_00010440</t>
  </si>
  <si>
    <t>CI01000612_00010815_00013809</t>
  </si>
  <si>
    <t>CI01000636_00000420_00011631</t>
  </si>
  <si>
    <t>sp|Q62136|PTN21_MOUSE Tyrosine-protein phosphatase non-receptor type 21 OS=Mus musculus GN=Ptpn21 PE=1 SV=1//1.03518e-116</t>
  </si>
  <si>
    <t>CI01000650_00000076_00002066</t>
  </si>
  <si>
    <t>sp|Q96PZ2|F111A_HUMAN Protein FAM111A OS=Homo sapiens GN=FAM111A PE=1 SV=2//6.44349e-27</t>
  </si>
  <si>
    <t>CI01000660_00004871_00008708</t>
  </si>
  <si>
    <t>sp|Q9WV07|LOXE3_MOUSE Hydroperoxide isomerase ALOXE3 OS=Mus musculus GN=Aloxe3 PE=1 SV=2//1.94771e-116</t>
  </si>
  <si>
    <t>CI01000664_00003308_00008263</t>
  </si>
  <si>
    <t>CI01000679_00004919_00007589</t>
  </si>
  <si>
    <t>CI01000683_00001225_00001699</t>
  </si>
  <si>
    <t>sp|Q8HZP9|RINI_PANTR Ribonuclease inhibitor OS=Pan troglodytes GN=RNH1 PE=2 SV=3//7.09286e-07</t>
  </si>
  <si>
    <t>CI01002272_00000272_00002216</t>
  </si>
  <si>
    <t>sp|P14046|A1I3_RAT Alpha-1-inhibitor 3 OS=Rattus norvegicus GN=A1i3 PE=1 SV=1//4.17955e-72</t>
  </si>
  <si>
    <t>CI01004557_00001901_00004375</t>
  </si>
  <si>
    <t>sp|O60264|SMCA5_HUMAN SWI/SNF-related matrix-associated actin-dependent regulator of chromatin subfamily A member 5 OS=Homo sapiens GN=SMARCA5 PE=1 SV=1//1.14729e-110</t>
  </si>
  <si>
    <t>CI01004804_00000182_00000730</t>
  </si>
  <si>
    <t>sp|Q3UZZ4|OLFM4_MOUSE Olfactomedin-4 OS=Mus musculus GN=Olfm4 PE=2 SV=1//1.40316e-38</t>
  </si>
  <si>
    <t>CI01006364_00000199_00000889</t>
  </si>
  <si>
    <t>sp|P98160|PGBM_HUMAN Basement membrane-specific heparan sulfate proteoglycan core protein OS=Homo sapiens GN=HSPG2 PE=1 SV=4//6.68842e-21</t>
  </si>
  <si>
    <t>CI01006914_00001070_00001869</t>
  </si>
  <si>
    <t>sp|P30568|GSTA_PLEPL Glutathione S-transferase A OS=Pleuronectes platessa PE=2 SV=1//3.6243e-38</t>
  </si>
  <si>
    <t>CI01007641_00000428_00000601</t>
  </si>
  <si>
    <t>sp|P10775|RINI_PIG Ribonuclease inhibitor OS=Sus scrofa GN=RNH1 PE=1 SV=1//1.52007e-08</t>
  </si>
  <si>
    <t>CI01009482_00001800_00003357</t>
  </si>
  <si>
    <t>sp|Q8WUR0|CS012_MOUSE Protein C19orf12 homolog OS=Mus musculus PE=2 SV=1//1.5758e-15</t>
  </si>
  <si>
    <t>CI01012685_00000462_00002453</t>
  </si>
  <si>
    <t>sp|P0C548|PLPL2_RAT Patatin-like phospholipase domain-containing protein 2 OS=Rattus norvegicus GN=Pnpla2 PE=1 SV=1//1.03586e-71</t>
  </si>
  <si>
    <t>CI01012696_00000301_00000968</t>
  </si>
  <si>
    <t>sp|P0C548|PLPL2_RAT Patatin-like phospholipase domain-containing protein 2 OS=Rattus norvegicus GN=Pnpla2 PE=1 SV=1//8.76562e-48</t>
  </si>
  <si>
    <t>CI01013094_00000476_00000874</t>
  </si>
  <si>
    <t>CI01013604_00000395_00001872</t>
  </si>
  <si>
    <t>sp|P10775|RINI_PIG Ribonuclease inhibitor OS=Sus scrofa GN=RNH1 PE=1 SV=1//2.82889e-10</t>
  </si>
  <si>
    <t>CI01014685_00001332_00002054</t>
  </si>
  <si>
    <t>sp|P10775|RINI_PIG Ribonuclease inhibitor OS=Sus scrofa GN=RNH1 PE=1 SV=1//5.09244e-08</t>
  </si>
  <si>
    <t>CI01015679_00000008_00000627</t>
  </si>
  <si>
    <t>CI01016966_00000328_00000660</t>
  </si>
  <si>
    <t>sp|P30568|GSTA_PLEPL Glutathione S-transferase A OS=Pleuronectes platessa PE=2 SV=1//2.99911e-20</t>
  </si>
  <si>
    <t>CI01018844_00000033_00000213</t>
  </si>
  <si>
    <t>sp|Q8IWR0|Z3H7A_HUMAN Zinc finger CCCH domain-containing protein 7A OS=Homo sapiens GN=ZC3H7A PE=1 SV=1//3.54122e-06</t>
  </si>
  <si>
    <t>CI01019400_00000333_00000700</t>
  </si>
  <si>
    <t>sp|Q8JZU2|TXTP_MOUSE Tricarboxylate transport protein, mitochondrial OS=Mus musculus GN=Slc25a1 PE=2 SV=1//2.59441e-27</t>
  </si>
  <si>
    <t>CI01019968_00000155_00002707</t>
  </si>
  <si>
    <t>sp|Q9GLY5|ITIH3_RABIT Inter-alpha-trypsin inhibitor heavy chain H3 OS=Oryctolagus cuniculus GN=ITIH3 PE=2 SV=1//3.22585e-108</t>
  </si>
  <si>
    <t>CI01020075_00000999_00002466</t>
  </si>
  <si>
    <t>sp|Q6PDD0|UD2A2_MOUSE UDP-glucuronosyltransferase 2A2 OS=Mus musculus GN=Ugt2a2 PE=2 SV=1//1.67793e-134</t>
  </si>
  <si>
    <t>CI01020272_00000018_00004136</t>
  </si>
  <si>
    <t>sp|P35763|PERF_RAT Perforin-1 OS=Rattus norvegicus GN=Prf1 PE=2 SV=1//2.33683e-08</t>
  </si>
  <si>
    <t>CI01020275_00000840_00001898</t>
  </si>
  <si>
    <t>sp|P35763|PERF_RAT Perforin-1 OS=Rattus norvegicus GN=Prf1 PE=2 SV=1//4.66898e-75</t>
  </si>
  <si>
    <t>CI01020640_00000252_00000461</t>
  </si>
  <si>
    <t>sp|P01845|LAC3_MOUSE Ig lambda-3 chain C region OS=Mus musculus GN=Iglc3 PE=1 SV=1//2.68628e-08</t>
  </si>
  <si>
    <t>CI01021348_00000054_00002286</t>
  </si>
  <si>
    <t>CI01021935_00000195_00000786</t>
  </si>
  <si>
    <t>sp|Q60610|TIAM1_MOUSE T-lymphoma invasion and metastasis-inducing protein 1 OS=Mus musculus GN=Tiam1 PE=1 SV=1//2.59219e-28</t>
  </si>
  <si>
    <t>CI01022453_00001520_00002797</t>
  </si>
  <si>
    <t>sp|A8DZE6|WTIP_DANRE Wilms tumor protein 1-interacting protein homolog OS=Danio rerio GN=wtip PE=3 SV=1//0</t>
  </si>
  <si>
    <t>CI01022594_00000400_00003890</t>
  </si>
  <si>
    <t>sp|Q92608|DOCK2_HUMAN Dedicator of cytokinesis protein 2 OS=Homo sapiens GN=DOCK2 PE=1 SV=2//1.25454e-38</t>
  </si>
  <si>
    <t>CI01023055_00000011_00001471</t>
  </si>
  <si>
    <t>sp|B3EWZ5|MLRP1_ACRMI MAM and LDL-receptor class A domain-containing protein 1 (Fragment) OS=Acropora millepora PE=1 SV=1//3.2272e-08</t>
  </si>
  <si>
    <t>CI01023366_00000250_00002079</t>
  </si>
  <si>
    <t>sp|Q7RTR2|NLRC3_HUMAN Protein NLRC3 OS=Homo sapiens GN=NLRC3 PE=2 SV=2//5.21235e-55</t>
  </si>
  <si>
    <t>CI01025237_00000214_00002290</t>
  </si>
  <si>
    <t>sp|Q61545|EWS_MOUSE RNA-binding protein EWS OS=Mus musculus GN=Ewsr1 PE=1 SV=2//9.76493e-15</t>
  </si>
  <si>
    <t>CI01025257_00000815_00001208</t>
  </si>
  <si>
    <t>CI01026287_00000297_00004147</t>
  </si>
  <si>
    <t>sp|Q13609|DNSL3_HUMAN Deoxyribonuclease gamma OS=Homo sapiens GN=DNASE1L3 PE=1 SV=1//7.03565e-98</t>
  </si>
  <si>
    <t>CI01026287_00004628_00005625</t>
  </si>
  <si>
    <t>CI01027475_00000255_00003506</t>
  </si>
  <si>
    <t>sp|Q7RTR2|NLRC3_HUMAN Protein NLRC3 OS=Homo sapiens GN=NLRC3 PE=2 SV=2//7.3607e-59</t>
  </si>
  <si>
    <t>CI01028247_00000265_00001315</t>
  </si>
  <si>
    <t>sp|Q5DRE0|PCDB1_PANTR Protocadherin beta-1 OS=Pan troglodytes GN=PCDHB1 PE=3 SV=1//6.66228e-12</t>
  </si>
  <si>
    <t>CI01028692_00000807_00001123</t>
  </si>
  <si>
    <t>sp|Q2KJ58|R3GEF_BOVIN Guanine nucleotide exchange factor for Rab-3A OS=Bos taurus GN=RAB3IL1 PE=2 SV=1//1.38877e-25</t>
  </si>
  <si>
    <t>CI01028914_00001314_00001779</t>
  </si>
  <si>
    <t>sp|P19181|HV05_CARAU Ig heavy chain V region 5A OS=Carassius auratus PE=4 SV=1//1.7649e-28</t>
  </si>
  <si>
    <t>CI01029915_00000596_00000999</t>
  </si>
  <si>
    <t>sp|Q6IV56|RN141_DANRE RING finger protein 141 OS=Danio rerio GN=rnf141 PE=2 SV=2//8.94677e-56</t>
  </si>
  <si>
    <t>CI01029917_00000749_00000969</t>
  </si>
  <si>
    <t>sp|Q01432|AMPD3_HUMAN AMP deaminase 3 OS=Homo sapiens GN=AMPD3 PE=1 SV=1//8.55166e-23</t>
  </si>
  <si>
    <t>CI01031794_00000941_00001243</t>
  </si>
  <si>
    <t>sp|Q96PU4|UHRF2_HUMAN E3 ubiquitin-protein ligase UHRF2 OS=Homo sapiens GN=UHRF2 PE=1 SV=1//2.15043e-09</t>
  </si>
  <si>
    <t>CI01031799_00000330_00000641</t>
  </si>
  <si>
    <t>CI01032329_00000317_00001201</t>
  </si>
  <si>
    <t>sp|O76039|CDKL5_HUMAN Cyclin-dependent kinase-like 5 OS=Homo sapiens GN=CDKL5 PE=1 SV=1//1.6295e-41</t>
  </si>
  <si>
    <t>CI01032790_00000778_00004954</t>
  </si>
  <si>
    <t>sp|Q07936|ANXA2_RAT Annexin A2 OS=Rattus norvegicus GN=Anxa2 PE=1 SV=2//7.80934e-14</t>
  </si>
  <si>
    <t>CI01034038_00000052_00000801</t>
  </si>
  <si>
    <t>sp|Q16760|DGKD_HUMAN Diacylglycerol kinase delta OS=Homo sapiens GN=DGKD PE=1 SV=4//6.89478e-65</t>
  </si>
  <si>
    <t>CI01035212_00000739_00001152</t>
  </si>
  <si>
    <t>sp|Q90663|SEM3D_CHICK Semaphorin-3D OS=Gallus gallus GN=SEMA3D PE=2 SV=1//1.94717e-15</t>
  </si>
  <si>
    <t>CI01035390_00002034_00003124</t>
  </si>
  <si>
    <t>sp|P25105|PTAFR_HUMAN Platelet-activating factor receptor OS=Homo sapiens GN=PTAFR PE=1 SV=1//4.11859e-99</t>
  </si>
  <si>
    <t>CI01036335_00000771_00002081</t>
  </si>
  <si>
    <t>sp|Q96CW9|NTNG2_HUMAN Netrin-G2 OS=Homo sapiens GN=NTNG2 PE=1 SV=2//1.88885e-18</t>
  </si>
  <si>
    <t>CI01036346_00000579_00001082</t>
  </si>
  <si>
    <t>CI01036521_00000034_00001517</t>
  </si>
  <si>
    <t>sp|Q61037|TSC2_MOUSE Tuberin OS=Mus musculus GN=Tsc2 PE=1 SV=1//1.9738e-80</t>
  </si>
  <si>
    <t>CI01037264_00000042_00000397</t>
  </si>
  <si>
    <t>sp|P15144|AMPN_HUMAN Aminopeptidase N OS=Homo sapiens GN=ANPEP PE=1 SV=4//1.58729e-23</t>
  </si>
  <si>
    <t>CI01037611_00000007_00000928</t>
  </si>
  <si>
    <t>sp|P04187|GRAB_MOUSE Granzyme B(G,H) OS=Mus musculus GN=Gzmb PE=1 SV=1//5.24374e-33</t>
  </si>
  <si>
    <t>CI01038365_00003579_00004692</t>
  </si>
  <si>
    <t>CI01038979_00000417_00002364</t>
  </si>
  <si>
    <t>sp|Q7Z5L0|VMO1_HUMAN Vitelline membrane outer layer protein 1 homolog OS=Homo sapiens GN=VMO1 PE=1 SV=1//7.50982e-53</t>
  </si>
  <si>
    <t>CI01039314_00000053_00000658</t>
  </si>
  <si>
    <t>sp|Q7RTR2|NLRC3_HUMAN Protein NLRC3 OS=Homo sapiens GN=NLRC3 PE=2 SV=2//1.18677e-26</t>
  </si>
  <si>
    <t>CI01039326_00005041_00005604</t>
  </si>
  <si>
    <t>sp|Q7ZVP8|TM38B_DANRE Trimeric intracellular cation channel type B OS=Danio rerio GN=tmem38b PE=2 SV=1//3.83726e-18</t>
  </si>
  <si>
    <t>CI01039973_00000431_00001485</t>
  </si>
  <si>
    <t>sp|Q90WG1|SPINZ_CHICK Spindlin-Z OS=Gallus gallus GN=SPINZ PE=2 SV=1//3.89673e-104</t>
  </si>
  <si>
    <t>CI01041612_00000508_00001283</t>
  </si>
  <si>
    <t>sp|Q5R7P4|BGAL_PONAB Beta-galactosidase OS=Pongo abelii GN=GLB1 PE=2 SV=1//6.50654e-42</t>
  </si>
  <si>
    <t>CI01042083_00000445_00001546</t>
  </si>
  <si>
    <t>sp|A4IG42|TCAF_DANRE TRPM8 channel-associated factor homolog OS=Danio rerio GN=tcaf PE=2 SV=1//4.11046e-12</t>
  </si>
  <si>
    <t>CI01043828_00000486_00005788</t>
  </si>
  <si>
    <t>sp|Q9P2K8|E2AK4_HUMAN Eukaryotic translation initiation factor 2-alpha kinase 4 OS=Homo sapiens GN=EIF2AK4 PE=1 SV=3//8.57512e-07</t>
  </si>
  <si>
    <t>CI01043837_00000505_00003767</t>
  </si>
  <si>
    <t>CI01044116_00000822_00001349</t>
  </si>
  <si>
    <t>sp|Q6P698|PLSL_DANRE Plastin-2 OS=Danio rerio GN=lcp1 PE=2 SV=1//5.47277e-57</t>
  </si>
  <si>
    <t>CI01045204_00000906_00005509</t>
  </si>
  <si>
    <t>sp|Q62136|PTN21_MOUSE Tyrosine-protein phosphatase non-receptor type 21 OS=Mus musculus GN=Ptpn21 PE=1 SV=1//1.07473e-29</t>
  </si>
  <si>
    <t>CI01045254_00000559_00007048</t>
  </si>
  <si>
    <t>sp|Q9JMH9|MY18A_MOUSE Unconventional myosin-XVIIIa OS=Mus musculus GN=Myo18a PE=1 SV=2//1.10247e-08</t>
  </si>
  <si>
    <t>CI01045408_00000075_00000813</t>
  </si>
  <si>
    <t>sp|P35329|CD22_MOUSE B-cell receptor CD22 OS=Mus musculus GN=Cd22 PE=1 SV=1//6.40182e-09</t>
  </si>
  <si>
    <t>CI01045591_00004761_00006866</t>
  </si>
  <si>
    <t>sp|Q68EI3|CBPC5_DANRE Cytosolic carboxypeptidase-like protein 5 OS=Danio rerio GN=agbl5 PE=2 SV=1//0</t>
  </si>
  <si>
    <t>CI01046617_00000179_00001307</t>
  </si>
  <si>
    <t>sp|Q8VD72|TTC8_MOUSE Tetratricopeptide repeat protein 8 OS=Mus musculus GN=Ttc8 PE=1 SV=1//1.16971e-51</t>
  </si>
  <si>
    <t>CI01047040_00000270_00001766</t>
  </si>
  <si>
    <t>sp|Q3UU35|OVOS_MOUSE Ovostatin homolog OS=Mus musculus GN=Ovos PE=2 SV=2//1.59449e-31</t>
  </si>
  <si>
    <t>CI01047792_00000923_00001382</t>
  </si>
  <si>
    <t>CI01050445_00000120_00000784</t>
  </si>
  <si>
    <t>CI01051012_00000097_00000916</t>
  </si>
  <si>
    <t>sp|Q9W6I1|RBPMS_CHICK RNA-binding protein with multiple splicing OS=Gallus gallus GN=RBPMS PE=2 SV=1//3.55305e-34</t>
  </si>
  <si>
    <t>CI01051270_00000031_00000369</t>
  </si>
  <si>
    <t>CI01051475_00000474_00005927</t>
  </si>
  <si>
    <t>sp|Q5YCC7|TMC3_CHICK Transmembrane channel-like protein 3 OS=Gallus gallus GN=Tmc3 PE=2 SV=1//8.78153e-94</t>
  </si>
  <si>
    <t>CI01051677_00000296_00000575</t>
  </si>
  <si>
    <t>sp|P12369|KAP3_RAT cAMP-dependent protein kinase type II-beta regulatory subunit OS=Rattus norvegicus GN=Prkar2b PE=1 SV=3//5.04255e-25</t>
  </si>
  <si>
    <t>CI01051697_00000063_00000251</t>
  </si>
  <si>
    <t>sp|Q91WM2|CECR5_MOUSE Cat eye syndrome critical region protein 5 homolog OS=Mus musculus GN=Cecr5 PE=2 SV=1//1.98435e-26</t>
  </si>
  <si>
    <t>CI01052871_00002713_00005123</t>
  </si>
  <si>
    <t>sp|O00370|LORF2_HUMAN LINE-1 retrotransposable element ORF2 protein OS=Homo sapiens PE=1 SV=1//2.6855e-20</t>
  </si>
  <si>
    <t>CI01053887_00000179_00001175</t>
  </si>
  <si>
    <t>sp|P10775|RINI_PIG Ribonuclease inhibitor OS=Sus scrofa GN=RNH1 PE=1 SV=1//3.11586e-07</t>
  </si>
  <si>
    <t>CI01054622_00001684_00001871</t>
  </si>
  <si>
    <t>sp|P23508|CRCM_HUMAN Colorectal mutant cancer protein OS=Homo sapiens GN=MCC PE=1 SV=2//7.45738e-20</t>
  </si>
  <si>
    <t>CI01058235_00000743_00001339</t>
  </si>
  <si>
    <t>CI01059039_00000344_00000809</t>
  </si>
  <si>
    <t>sp|Q1LVC2|JARD2_DANRE Protein Jumonji OS=Danio rerio GN=jarid2b PE=3 SV=2//9.88005e-47</t>
  </si>
  <si>
    <t>CI01059090_00000217_00000723</t>
  </si>
  <si>
    <t>sp|Q8C6K9|CO6A6_MOUSE Collagen alpha-6(VI) chain OS=Mus musculus GN=Col6a6 PE=1 SV=2//2.50588e-43</t>
  </si>
  <si>
    <t>CI01059782_00000067_00000754</t>
  </si>
  <si>
    <t>CI01059914_00000607_00001108</t>
  </si>
  <si>
    <t>sp|Q0WYX8|MDGA1_CHICK MAM domain-containing glycosylphosphatidylinositol anchor protein 1 OS=Gallus gallus GN=MDGA1 PE=1 SV=1//6.36817e-08</t>
  </si>
  <si>
    <t>CI01061608_00000215_00002661</t>
  </si>
  <si>
    <t>sp|Q75WE7|VWA5A_RAT von Willebrand factor A domain-containing protein 5A OS=Rattus norvegicus GN=Vwa5a PE=2 SV=1//2.88051e-13</t>
  </si>
  <si>
    <t>CI01062147_00000134_00000302</t>
  </si>
  <si>
    <t>sp|Q8K4L3|SVIL_MOUSE Supervillin OS=Mus musculus GN=Svil PE=1 SV=1//2.84897e-12</t>
  </si>
  <si>
    <t>CI01062162_00000443_00007828</t>
  </si>
  <si>
    <t>CI01062903_00001962_00003399</t>
  </si>
  <si>
    <t>CI01065146_00000997_00001761</t>
  </si>
  <si>
    <t>sp|P10775|RINI_PIG Ribonuclease inhibitor OS=Sus scrofa GN=RNH1 PE=1 SV=1//2.38393e-06</t>
  </si>
  <si>
    <t>CI01065238_00001084_00002146</t>
  </si>
  <si>
    <t>sp|Q5TYV0|EMC7_DANRE ER membrane protein complex subunit 7 OS=Danio rerio GN=emc7 PE=2 SV=1//2.34707e-29</t>
  </si>
  <si>
    <t>CI01065478_00000808_00001776</t>
  </si>
  <si>
    <t>sp|A2AX52|CO6A4_MOUSE Collagen alpha-4(VI) chain OS=Mus musculus GN=Col6a4 PE=1 SV=2//1.14832e-06</t>
  </si>
  <si>
    <t>CI01066487_00000027_00001010</t>
  </si>
  <si>
    <t>sp|Q7RTR2|NLRC3_HUMAN Protein NLRC3 OS=Homo sapiens GN=NLRC3 PE=2 SV=2//4.59417e-43</t>
  </si>
  <si>
    <t>CI01067782_00001059_00001870</t>
  </si>
  <si>
    <t>sp|P55918|MFAP4_BOVIN Microfibril-associated glycoprotein 4 OS=Bos taurus GN=MFAP4 PE=1 SV=2//9.24977e-54</t>
  </si>
  <si>
    <t>CI01068579_00000510_00004272</t>
  </si>
  <si>
    <t>sp|Q5IGR8|EXT1A_DANRE Exostosin-1a OS=Danio rerio GN=ext1a PE=2 SV=1//0</t>
  </si>
  <si>
    <t>CI01068778_00000313_00002986</t>
  </si>
  <si>
    <t>sp|Q9W6V5|PTPRJ_CHICK Receptor-type tyrosine-protein phosphatase eta OS=Gallus gallus GN=PTPRJ PE=2 SV=2//3.24666e-25</t>
  </si>
  <si>
    <t>CI01069099_00000557_00004952</t>
  </si>
  <si>
    <t>sp|Q8CH02|SUGP1_MOUSE SURP and G-patch domain-containing protein 1 OS=Mus musculus GN=Sugp1 PE=1 SV=1//1.0667e-68</t>
  </si>
  <si>
    <t>CI01069389_00000381_00000974</t>
  </si>
  <si>
    <t>CI01070072_00000644_00003798</t>
  </si>
  <si>
    <t>sp|Q90999|TGFR2_CHICK TGF-beta receptor type-2 OS=Gallus gallus GN=TGFBR2 PE=1 SV=1//1.55044e-119</t>
  </si>
  <si>
    <t>CI01070825_00000059_00000375</t>
  </si>
  <si>
    <t>sp|P01845|LAC3_MOUSE Ig lambda-3 chain C region OS=Mus musculus GN=Iglc3 PE=1 SV=1//1.48127e-10</t>
  </si>
  <si>
    <t>CI01070881_00000066_00001170</t>
  </si>
  <si>
    <t>sp|P15989|CO6A3_CHICK Collagen alpha-3(VI) chain OS=Gallus gallus GN=COL6A3 PE=2 SV=2//4.33369e-13</t>
  </si>
  <si>
    <t>CI01070885_00000516_00001006</t>
  </si>
  <si>
    <t>sp|Q8C6K9|CO6A6_MOUSE Collagen alpha-6(VI) chain OS=Mus musculus GN=Col6a6 PE=1 SV=2//1.01015e-07</t>
  </si>
  <si>
    <t>CI01071354_00000810_00001484</t>
  </si>
  <si>
    <t>sp|P52734|FGD1_MOUSE FYVE, RhoGEF and PH domain-containing protein 1 OS=Mus musculus GN=Fgd1 PE=1 SV=2//3.10928e-53</t>
  </si>
  <si>
    <t>CI01071446_00000441_00001844</t>
  </si>
  <si>
    <t>sp|Q8IVU1|IGDC3_HUMAN Immunoglobulin superfamily DCC subclass member 3 OS=Homo sapiens GN=IGDCC3 PE=2 SV=2//2.99331e-08</t>
  </si>
  <si>
    <t>CI01071641_00000346_00000869</t>
  </si>
  <si>
    <t>CI01072117_00000140_00000617</t>
  </si>
  <si>
    <t>sp|P55806|NRT1_CHICK NAD(P)(+)--arginine ADP-ribosyltransferase 1 OS=Gallus gallus PE=1 SV=1//1.32667e-11</t>
  </si>
  <si>
    <t>CI01073020_00000806_00001195</t>
  </si>
  <si>
    <t>CI01073629_00000350_00002082</t>
  </si>
  <si>
    <t>sp|Q08469|S6A15_RAT Sodium-dependent neutral amino acid transporter B(0)AT2 OS=Rattus norvegicus GN=Slc6a15 PE=2 SV=1//9.39604e-56</t>
  </si>
  <si>
    <t>CI01073812_00000057_00000383</t>
  </si>
  <si>
    <t>CI01074573_00000307_00001144</t>
  </si>
  <si>
    <t>CI01075234_00000181_00005623</t>
  </si>
  <si>
    <t>CI01075369_00000069_00000498</t>
  </si>
  <si>
    <t>sp|A1L1W9|MOT10_DANRE Monocarboxylate transporter 10 OS=Danio rerio GN=slc16a10 PE=2 SV=1//1.55242e-81</t>
  </si>
  <si>
    <t>CI01076355_00000035_00000252</t>
  </si>
  <si>
    <t>sp|P19181|HV05_CARAU Ig heavy chain V region 5A OS=Carassius auratus PE=4 SV=1//1.74417e-23</t>
  </si>
  <si>
    <t>CI01077134_00000459_00001846</t>
  </si>
  <si>
    <t>CI01077134_00003988_00006677</t>
  </si>
  <si>
    <t>CI01077134_00009499_00010232</t>
  </si>
  <si>
    <t>CI01077182_00000382_00001404</t>
  </si>
  <si>
    <t>sp|A6QLE5|NALP3_BOVIN NACHT, LRR and PYD domains-containing protein 3 OS=Bos taurus GN=NLRP3 PE=2 SV=1//2.08778e-22</t>
  </si>
  <si>
    <t>CI01077210_00000287_00001264</t>
  </si>
  <si>
    <t>sp|Q7T3Q2|CRIM1_DANRE Cysteine-rich motor neuron 1 protein OS=Danio rerio GN=crim1 PE=2 SV=1//4.75416e-09</t>
  </si>
  <si>
    <t>CI01077223_00000673_00001864</t>
  </si>
  <si>
    <t>CI01077491_00000081_00000369</t>
  </si>
  <si>
    <t>CI01077503_00000114_00000949</t>
  </si>
  <si>
    <t>sp|Q62230|SN_MOUSE Sialoadhesin OS=Mus musculus GN=Siglec1 PE=1 SV=2//1.74285e-06</t>
  </si>
  <si>
    <t>CI01078535_00000310_00000468</t>
  </si>
  <si>
    <t>sp|O00192|ARVC_HUMAN Armadillo repeat protein deleted in velo-cardio-facial syndrome OS=Homo sapiens GN=ARVCF PE=1 SV=1//1.77719e-09</t>
  </si>
  <si>
    <t>CI01078998_00000268_00000741</t>
  </si>
  <si>
    <t>sp|Q9C000|NALP1_HUMAN NACHT, LRR and PYD domains-containing protein 1 OS=Homo sapiens GN=NLRP1 PE=1 SV=1//1.05031e-12</t>
  </si>
  <si>
    <t>CI01080254_00000001_00000807</t>
  </si>
  <si>
    <t>CI01080605_00000069_00000558</t>
  </si>
  <si>
    <t>sp|A4IG42|TCAF_DANRE TRPM8 channel-associated factor homolog OS=Danio rerio GN=tcaf PE=2 SV=1//9.82009e-64</t>
  </si>
  <si>
    <t>CI01080649_00000001_00000650</t>
  </si>
  <si>
    <t>sp|Q6NVC9|JMY_DANRE Junction-mediating and -regulatory protein OS=Danio rerio GN=jmy PE=2 SV=1//1.24473e-72</t>
  </si>
  <si>
    <t>CI01080659_00000034_00004172</t>
  </si>
  <si>
    <t>sp|Q6NVC9|JMY_DANRE Junction-mediating and -regulatory protein OS=Danio rerio GN=jmy PE=2 SV=1//6.22423e-73</t>
  </si>
  <si>
    <t>CI01080930_00000853_00002404</t>
  </si>
  <si>
    <t>sp|O35274|NEB2_RAT Neurabin-2 OS=Rattus norvegicus GN=Ppp1r9b PE=1 SV=1//8.82445e-61</t>
  </si>
  <si>
    <t>CI01081200_00000445_00002059</t>
  </si>
  <si>
    <t>sp|Q9Y243|AKT3_HUMAN RAC-gamma serine/threonine-protein kinase OS=Homo sapiens GN=AKT3 PE=1 SV=1//9.4389e-19</t>
  </si>
  <si>
    <t>CI01081940_00012650_00013993</t>
  </si>
  <si>
    <t>sp|P86177|CSL1_ONCKE L-rhamnose-binding lectin CSL1 OS=Oncorhynchus keta PE=1 SV=1//2.10013e-10</t>
  </si>
  <si>
    <t>CI01083751_00000037_00000350</t>
  </si>
  <si>
    <t>sp|P01768|HV307_HUMAN Ig heavy chain V-III region CAM OS=Homo sapiens PE=1 SV=1//1.56875e-35</t>
  </si>
  <si>
    <t>CI01084088_00000034_00000318</t>
  </si>
  <si>
    <t>CI01084520_00000116_00000660</t>
  </si>
  <si>
    <t>CI01084543_00000046_00000530</t>
  </si>
  <si>
    <t>CI01085134_00000176_00004739</t>
  </si>
  <si>
    <t>sp|O75191|XYLB_HUMAN Xylulose kinase OS=Homo sapiens GN=XYLB PE=1 SV=3//1.43426e-95</t>
  </si>
  <si>
    <t>CI01085201_00005576_00020875</t>
  </si>
  <si>
    <t>sp|Q7YQD7|FBLN3_MACFA EGF-containing fibulin-like extracellular matrix protein 1 OS=Macaca fascicularis GN=EFEMP1 PE=2 SV=1//6.04544e-06</t>
  </si>
  <si>
    <t>CI01085216_00001023_00001649</t>
  </si>
  <si>
    <t>CI01086625_00000452_00000746</t>
  </si>
  <si>
    <t>sp|A1L1W9|MOT10_DANRE Monocarboxylate transporter 10 OS=Danio rerio GN=slc16a10 PE=2 SV=1//2.57161e-25</t>
  </si>
  <si>
    <t>CI01088517_00000966_00001230</t>
  </si>
  <si>
    <t>CI01088662_00000125_00000907</t>
  </si>
  <si>
    <t>sp|P04187|GRAB_MOUSE Granzyme B(G,H) OS=Mus musculus GN=Gzmb PE=1 SV=1//5.23782e-17</t>
  </si>
  <si>
    <t>CI01088672_00000545_00001833</t>
  </si>
  <si>
    <t>sp|Q704S8|CACP_RAT Carnitine O-acetyltransferase OS=Rattus norvegicus GN=Crat PE=1 SV=1//1.41687e-100</t>
  </si>
  <si>
    <t>CI01089460_00000073_00000606</t>
  </si>
  <si>
    <t>CI01090606_00000164_00000927</t>
  </si>
  <si>
    <t>sp|Q60865|CAPR1_MOUSE Caprin-1 OS=Mus musculus GN=Caprin1 PE=1 SV=2//6.50444e-23</t>
  </si>
  <si>
    <t>CI01091133_00000061_00001068</t>
  </si>
  <si>
    <t>CI01091957_00000393_00001003</t>
  </si>
  <si>
    <t>CI01092342_00000155_00000496</t>
  </si>
  <si>
    <t>sp|Q64JA4|SIG13_PANTR Sialic acid-binding Ig-like lectin 13 OS=Pan troglodytes GN=SIGLEC13 PE=2 SV=1//7.37629e-08</t>
  </si>
  <si>
    <t>CI01092402_00000012_00000515</t>
  </si>
  <si>
    <t>sp|Q3UZZ4|OLFM4_MOUSE Olfactomedin-4 OS=Mus musculus GN=Olfm4 PE=2 SV=1//1.11691e-37</t>
  </si>
  <si>
    <t>CI01093274_00000131_00000523</t>
  </si>
  <si>
    <t>sp|O95714|HERC2_HUMAN E3 ubiquitin-protein ligase HERC2 OS=Homo sapiens GN=HERC2 PE=1 SV=2//2.32334e-18</t>
  </si>
  <si>
    <t>CI01095062_00000388_00001366</t>
  </si>
  <si>
    <t>sp|Q99808|S29A1_HUMAN Equilibrative nucleoside transporter 1 OS=Homo sapiens GN=SLC29A1 PE=1 SV=3//1.06098e-46</t>
  </si>
  <si>
    <t>CI01095347_00000962_00001720</t>
  </si>
  <si>
    <t>CI01097707_00000080_00001515</t>
  </si>
  <si>
    <t>sp|P20273|CD22_HUMAN B-cell receptor CD22 OS=Homo sapiens GN=CD22 PE=1 SV=2//8.98249e-08</t>
  </si>
  <si>
    <t>CI01098804_00001981_00002380</t>
  </si>
  <si>
    <t>CI01099357_00000069_00000844</t>
  </si>
  <si>
    <t>sp|Q95218|DMBT1_RABIT Deleted in malignant brain tumors 1 protein OS=Oryctolagus cuniculus GN=Dmbt1 PE=1 SV=2//1.0243e-13</t>
  </si>
  <si>
    <t>CI01099424_00000167_00000705</t>
  </si>
  <si>
    <t>CI01100447_00000004_00000264</t>
  </si>
  <si>
    <t>sp|Q7Z3D6|CN159_HUMAN UPF0317 protein C14orf159, mitochondrial OS=Homo sapiens GN=C14orf159 PE=1 SV=2//5.25333e-32</t>
  </si>
  <si>
    <t>CI01100597_00000267_00001129</t>
  </si>
  <si>
    <t>sp|P15989|CO6A3_CHICK Collagen alpha-3(VI) chain OS=Gallus gallus GN=COL6A3 PE=2 SV=2//7.58802e-15</t>
  </si>
  <si>
    <t>CI01100707_00001618_00003102</t>
  </si>
  <si>
    <t>sp|Q5RCD8|AT1A2_PONAB Sodium/potassium-transporting ATPase subunit alpha-2 OS=Pongo abelii GN=ATP1A2 PE=2 SV=1//1.3835e-89</t>
  </si>
  <si>
    <t>CI01100734_00002099_00004669</t>
  </si>
  <si>
    <t>sp|Q03169|TNAP2_HUMAN Tumor necrosis factor alpha-induced protein 2 OS=Homo sapiens GN=TNFAIP2 PE=2 SV=2//9.25161e-10</t>
  </si>
  <si>
    <t>CI01100805_00000055_00000420</t>
  </si>
  <si>
    <t>sp|Q5M8X6|COL10_XENTR Collectin-10 OS=Xenopus tropicalis GN=colec10 PE=2 SV=1//6.72533e-10</t>
  </si>
  <si>
    <t>CI01100888_00000121_00001066</t>
  </si>
  <si>
    <t>CI01101407_00001816_00002039</t>
  </si>
  <si>
    <t>CI01101442_00000526_00001217</t>
  </si>
  <si>
    <t>CI01101887_00002444_00004896</t>
  </si>
  <si>
    <t>sp|Q9I928|FUCL4_ANGJA Fucolectin-4 OS=Anguilla japonica PE=2 SV=1//3.31988e-24</t>
  </si>
  <si>
    <t>CI01101915_00002315_00005013</t>
  </si>
  <si>
    <t>sp|P49263|PXN1_XENLA Pentraxin fusion protein OS=Xenopus laevis GN=pxn1 PE=2 SV=1//7.05802e-16</t>
  </si>
  <si>
    <t>CI01103104_00000397_00000661</t>
  </si>
  <si>
    <t>CI01104402_00000013_00001511</t>
  </si>
  <si>
    <t>CI01104841_00000194_00000965</t>
  </si>
  <si>
    <t>sp|P01832|PIGR_RABIT Polymeric immunoglobulin receptor OS=Oryctolagus cuniculus GN=PIGR PE=1 SV=1//2.64562e-10</t>
  </si>
  <si>
    <t>CI01105515_00000305_00002318</t>
  </si>
  <si>
    <t>sp|Q7Z4S9|SH2D6_HUMAN SH2 domain-containing protein 6 OS=Homo sapiens GN=SH2D6 PE=2 SV=1//3.96638e-23</t>
  </si>
  <si>
    <t>CI01107099_00000399_00000575</t>
  </si>
  <si>
    <t>sp|P10775|RINI_PIG Ribonuclease inhibitor OS=Sus scrofa GN=RNH1 PE=1 SV=1//9.67805e-07</t>
  </si>
  <si>
    <t>CI01107233_00000016_00001241</t>
  </si>
  <si>
    <t>sp|P10775|RINI_PIG Ribonuclease inhibitor OS=Sus scrofa GN=RNH1 PE=1 SV=1//1.15428e-06</t>
  </si>
  <si>
    <t>CI01108364_00000077_00000424</t>
  </si>
  <si>
    <t>CI01108785_00000094_00000436</t>
  </si>
  <si>
    <t>sp|Q7Z2Y8|GVIN1_HUMAN Interferon-induced very large GTPase 1 OS=Homo sapiens GN=GVINP1 PE=2 SV=2//3.81204e-49</t>
  </si>
  <si>
    <t>CI01108788_00000432_00000667</t>
  </si>
  <si>
    <t>sp|Q80SU7|GVIN1_MOUSE Interferon-induced very large GTPase 1 OS=Mus musculus GN=Gvin1 PE=1 SV=1//1.83993e-22</t>
  </si>
  <si>
    <t>CI01108789_00000054_00001049</t>
  </si>
  <si>
    <t>sp|Q80SU7|GVIN1_MOUSE Interferon-induced very large GTPase 1 OS=Mus musculus GN=Gvin1 PE=1 SV=1//5.51246e-105</t>
  </si>
  <si>
    <t>CI01109082_00001145_00002408</t>
  </si>
  <si>
    <t>sp|A2ASS6|TITIN_MOUSE Titin OS=Mus musculus GN=Ttn PE=1 SV=1//9.86974e-06</t>
  </si>
  <si>
    <t>CI01109191_00000854_00001960</t>
  </si>
  <si>
    <t>CI01109297_00000175_00001587</t>
  </si>
  <si>
    <t>CI01109301_00000723_00000937</t>
  </si>
  <si>
    <t>CI01109316_00003582_00003866</t>
  </si>
  <si>
    <t>CI01109316_00003937_00007241</t>
  </si>
  <si>
    <t>sp|P08548|LIN1_NYCCO LINE-1 reverse transcriptase homolog OS=Nycticebus coucang PE=3 SV=1//4.94214e-07</t>
  </si>
  <si>
    <t>CI01109542_00000019_00001209</t>
  </si>
  <si>
    <t>CI01110048_00000468_00000654</t>
  </si>
  <si>
    <t>sp|Q8HZJ5|RB27B_BOVIN Ras-related protein Rab-27B OS=Bos taurus GN=RAB27B PE=2 SV=3//3.26754e-17</t>
  </si>
  <si>
    <t>CI01110049_00002736_00005849</t>
  </si>
  <si>
    <t>sp|B3EX63|CING_SORAR Cingulin OS=Sorex araneus GN=CGN PE=3 SV=1//1.03121e-06</t>
  </si>
  <si>
    <t>CI01110163_00000052_00000834</t>
  </si>
  <si>
    <t>CI01110663_00000347_00003027</t>
  </si>
  <si>
    <t>sp|Q80UL9|JAML1_MOUSE Junctional adhesion molecule-like OS=Mus musculus GN=Amica1 PE=1 SV=2//3.15856e-12</t>
  </si>
  <si>
    <t>CI01110766_00000091_00001611</t>
  </si>
  <si>
    <t>sp|Q8R420|ABCA3_MOUSE ATP-binding cassette sub-family A member 3 OS=Mus musculus GN=Abca3 PE=2 SV=3//8.91202e-19</t>
  </si>
  <si>
    <t>CI01111160_00001500_00005541</t>
  </si>
  <si>
    <t>CI01111399_00000278_00001100</t>
  </si>
  <si>
    <t>sp|P70224|GIMA1_MOUSE GTPase IMAP family member 1 OS=Mus musculus GN=Gimap1 PE=1 SV=3//7.41637e-07</t>
  </si>
  <si>
    <t>CI01112521_00000051_00000364</t>
  </si>
  <si>
    <t>sp|P01768|HV307_HUMAN Ig heavy chain V-III region CAM OS=Homo sapiens PE=1 SV=1//1.05772e-34</t>
  </si>
  <si>
    <t>CI01113194_00000034_00007377</t>
  </si>
  <si>
    <t>sp|Q9UP65|PA24C_HUMAN Cytosolic phospholipase A2 gamma OS=Homo sapiens GN=PLA2G4C PE=1 SV=2//1.66649e-20</t>
  </si>
  <si>
    <t>CI01113247_00000238_00000396</t>
  </si>
  <si>
    <t>sp|Q50L41|PA24F_MOUSE Cytosolic phospholipase A2 zeta OS=Mus musculus GN=Pla2g4f PE=2 SV=3//7.98161e-14</t>
  </si>
  <si>
    <t>CI01113894_00000058_00001313</t>
  </si>
  <si>
    <t>sp|P35329|CD22_MOUSE B-cell receptor CD22 OS=Mus musculus GN=Cd22 PE=1 SV=1//3.71121e-10</t>
  </si>
  <si>
    <t>CI01116081_00000169_00000419</t>
  </si>
  <si>
    <t>sp|Q6DJ35|CS012_XENTR Protein C19orf12 homolog OS=Xenopus tropicalis PE=2 SV=1//2.70152e-11</t>
  </si>
  <si>
    <t>CI01116599_00000171_00000458</t>
  </si>
  <si>
    <t>CI01116648_00000004_00001268</t>
  </si>
  <si>
    <t>CI01117475_00000025_00000545</t>
  </si>
  <si>
    <t>sp|Q09472|EP300_HUMAN Histone acetyltransferase p300 OS=Homo sapiens GN=EP300 PE=1 SV=2//1.59221e-41</t>
  </si>
  <si>
    <t>CI01118599_00000718_00001029</t>
  </si>
  <si>
    <t>CI01118624_00000019_00000315</t>
  </si>
  <si>
    <t>CI01119064_00000599_00000907</t>
  </si>
  <si>
    <t>sp|P23735|MUCM_ICTPU Ig mu chain C region membrane-bound form OS=Ictalurus punctatus PE=2 SV=2//1.97557e-26</t>
  </si>
  <si>
    <t>CI01119601_00000057_00000718</t>
  </si>
  <si>
    <t>sp|A8K2U0|A2ML1_HUMAN Alpha-2-macroglobulin-like protein 1 OS=Homo sapiens GN=A2ML1 PE=1 SV=3//2.42381e-17</t>
  </si>
  <si>
    <t>CI01119627_00000477_00001394</t>
  </si>
  <si>
    <t>sp|P51660|DHB4_MOUSE Peroxisomal multifunctional enzyme type 2 OS=Mus musculus GN=Hsd17b4 PE=1 SV=3//3.62834e-08</t>
  </si>
  <si>
    <t>CI01129999_00000477_00000846</t>
  </si>
  <si>
    <t>sp|P30568|GSTA_PLEPL Glutathione S-transferase A OS=Pleuronectes platessa PE=2 SV=1//5.93649e-33</t>
  </si>
  <si>
    <t>CI01130100_00000037_00000659</t>
  </si>
  <si>
    <t>sp|Q7RTR2|NLRC3_HUMAN Protein NLRC3 OS=Homo sapiens GN=NLRC3 PE=2 SV=2//7.50392e-33</t>
  </si>
  <si>
    <t>CI01130102_00000071_00000605</t>
  </si>
  <si>
    <t>CI01132743_00000285_00002066</t>
  </si>
  <si>
    <t>sp|P14046|A1I3_RAT Alpha-1-inhibitor 3 OS=Rattus norvegicus GN=A1i3 PE=1 SV=1//1.13131e-62</t>
  </si>
  <si>
    <t>CI01133648_00000091_00000267</t>
  </si>
  <si>
    <t>sp|P10775|RINI_PIG Ribonuclease inhibitor OS=Sus scrofa GN=RNH1 PE=1 SV=1//6.23573e-08</t>
  </si>
  <si>
    <t>CI01135477_00000390_00000962</t>
  </si>
  <si>
    <t>sp|Q297V5|SETD8_DROPS Histone-lysine N-methyltransferase pr-set7 OS=Drosophila pseudoobscura pseudoobscura GN=pr-set7 PE=3 SV=2//2.49564e-09</t>
  </si>
  <si>
    <t>CI01139405_00002173_00002562</t>
  </si>
  <si>
    <t>CI01139513_00000479_00000845</t>
  </si>
  <si>
    <t>sp|P12115|KAD1_CYPCA Adenylate kinase isoenzyme 1 OS=Cyprinus carpio GN=ak1 PE=1 SV=2//5.20538e-50</t>
  </si>
  <si>
    <t>CI01141451_00000339_00003180</t>
  </si>
  <si>
    <t>CI01141839_00000544_00000849</t>
  </si>
  <si>
    <t>CI01143210_00000453_00000822</t>
  </si>
  <si>
    <t>sp|P30568|GSTA_PLEPL Glutathione S-transferase A OS=Pleuronectes platessa PE=2 SV=1//7.17654e-30</t>
  </si>
  <si>
    <t>CI01143624_00000066_00000575</t>
  </si>
  <si>
    <t>CI01147030_00000142_00003935</t>
  </si>
  <si>
    <t>sp|P51659|DHB4_HUMAN Peroxisomal multifunctional enzyme type 2 OS=Homo sapiens GN=HSD17B4 PE=1 SV=3//1.15379e-117</t>
  </si>
  <si>
    <t>CI01148913_00001164_00001953</t>
  </si>
  <si>
    <t>sp|Q684R7|FREM1_MOUSE FRAS1-related extracellular matrix protein 1 OS=Mus musculus GN=Frem1 PE=1 SV=1//2.96396e-08</t>
  </si>
  <si>
    <t>CI01150223_00000950_00001522</t>
  </si>
  <si>
    <t>sp|O76039|CDKL5_HUMAN Cyclin-dependent kinase-like 5 OS=Homo sapiens GN=CDKL5 PE=1 SV=1//1.8567e-58</t>
  </si>
  <si>
    <t>CI01150997_00000056_00000242</t>
  </si>
  <si>
    <t>sp|P05156|CFAI_HUMAN Complement factor I OS=Homo sapiens GN=CFI PE=1 SV=2//1.19617e-13</t>
  </si>
  <si>
    <t>CI01151182_00000212_00000493</t>
  </si>
  <si>
    <t>CI01151889_00000150_00001271</t>
  </si>
  <si>
    <t>CI01152161_00000005_00000255</t>
  </si>
  <si>
    <t>CI01152951_00000981_00001745</t>
  </si>
  <si>
    <t>sp|Q6ZNE5|BAKOR_HUMAN Beclin 1-associated autophagy-related key regulator OS=Homo sapiens GN=ATG14 PE=1 SV=1//5.99283e-37</t>
  </si>
  <si>
    <t>CI01153302_00000020_00004982</t>
  </si>
  <si>
    <t>sp|Q9Y4X1|UD2A1_HUMAN UDP-glucuronosyltransferase 2A1 OS=Homo sapiens GN=UGT2A1 PE=1 SV=2//1.67403e-44</t>
  </si>
  <si>
    <t>CI01154077_00006986_00010743</t>
  </si>
  <si>
    <t>sp|Q6AW47|EST5A_CANFA Carboxylesterase 5A OS=Canis familiaris GN=CES5A PE=2 SV=1//1.39049e-23</t>
  </si>
  <si>
    <t>CI01154342_00000869_00001371</t>
  </si>
  <si>
    <t>sp|Q9Z336|DYLT1_RAT Dynein light chain Tctex-type 1 OS=Rattus norvegicus GN=Dynlt1 PE=1 SV=1//4.10458e-46</t>
  </si>
  <si>
    <t>CI01155154_00000204_00001589</t>
  </si>
  <si>
    <t>CI01155350_00000369_00001060</t>
  </si>
  <si>
    <t>CI01155923_00002693_00005074</t>
  </si>
  <si>
    <t>sp|Q5EB14|SWET1_DANRE Sugar transporter SWEET1 OS=Danio rerio GN=slc50a1 PE=2 SV=2//5.11647e-77</t>
  </si>
  <si>
    <t>CI01156299_00000895_00002944</t>
  </si>
  <si>
    <t>sp|Q8WWI5|CTL1_HUMAN Choline transporter-like protein 1 OS=Homo sapiens GN=SLC44A1 PE=1 SV=1//5.22049e-49</t>
  </si>
  <si>
    <t>CI01157671_00000309_00000650</t>
  </si>
  <si>
    <t>sp|Q9YGM8|CAV1_TAKRU Caveolin-1 OS=Takifugu rubripes GN=cav1 PE=3 SV=1//2.95451e-66</t>
  </si>
  <si>
    <t>CI01158949_00000349_00002572</t>
  </si>
  <si>
    <t>sp|Q68Y62|CPT1A_HORSE Carnitine O-palmitoyltransferase 1, liver isoform OS=Equus caballus GN=CPT1A PE=2 SV=1//2.13995e-76</t>
  </si>
  <si>
    <t>CI01158956_00000114_00000473</t>
  </si>
  <si>
    <t>sp|P98093|CO3_ONCMY Complement C3 (Fragment) OS=Oncorhynchus mykiss GN=c3 PE=1 SV=1//1.46412e-26</t>
  </si>
  <si>
    <t>CI01158989_00000008_00000864</t>
  </si>
  <si>
    <t>sp|P98093|CO3_ONCMY Complement C3 (Fragment) OS=Oncorhynchus mykiss GN=c3 PE=1 SV=1//2.05438e-59</t>
  </si>
  <si>
    <t>CI01159397_00001539_00005105</t>
  </si>
  <si>
    <t>sp|Q7TMI3|UHRF2_MOUSE E3 ubiquitin-protein ligase UHRF2 OS=Mus musculus GN=Uhrf2 PE=1 SV=1//1.31039e-95</t>
  </si>
  <si>
    <t>CI01160078_00000247_00001502</t>
  </si>
  <si>
    <t>sp|P37232|PPARA_XENLA Peroxisome proliferator-activated receptor alpha OS=Xenopus laevis GN=ppara PE=1 SV=1//5.4647e-135</t>
  </si>
  <si>
    <t>CI01160138_00000706_00001182</t>
  </si>
  <si>
    <t>sp|Q9CZV8|FXL20_MOUSE F-box/LRR-repeat protein 20 OS=Mus musculus GN=Fbxl20 PE=1 SV=3//5.01118e-40</t>
  </si>
  <si>
    <t>CI01160400_00000538_00002411</t>
  </si>
  <si>
    <t>sp|Q6ZW31|SYDE1_HUMAN Rho GTPase-activating protein SYDE1 OS=Homo sapiens GN=SYDE1 PE=1 SV=1//6.02002e-37</t>
  </si>
  <si>
    <t>CI01160407_00001396_00005788</t>
  </si>
  <si>
    <t>sp|P51871|CP4F6_RAT Cytochrome P450 4F6 OS=Rattus norvegicus GN=Cyp4f6 PE=2 SV=1//3.65126e-56</t>
  </si>
  <si>
    <t>CI01161026_00000203_00000452</t>
  </si>
  <si>
    <t>CI01161047_00000053_00001297</t>
  </si>
  <si>
    <t>CI01161756_00000409_00000950</t>
  </si>
  <si>
    <t>sp|P98160|PGBM_HUMAN Basement membrane-specific heparan sulfate proteoglycan core protein OS=Homo sapiens GN=HSPG2 PE=1 SV=4//6.67701e-07</t>
  </si>
  <si>
    <t>CI01162490_00000417_00002378</t>
  </si>
  <si>
    <t>sp|Q9XS59|S6A15_BOVIN Sodium-dependent neutral amino acid transporter B(0)AT2 OS=Bos taurus GN=SLC6A15 PE=2 SV=1//3.80943e-86</t>
  </si>
  <si>
    <t>CI01162825_00000406_00000976</t>
  </si>
  <si>
    <t>sp|Q8JG38|FGFR2_DANRE Fibroblast growth factor receptor 2 OS=Danio rerio GN=fgfr2 PE=1 SV=1//4.03067e-63</t>
  </si>
  <si>
    <t>CI01163114_00000008_00001123</t>
  </si>
  <si>
    <t>CI01163669_00001752_00001987</t>
  </si>
  <si>
    <t>CI01180000_00105493_00124081</t>
  </si>
  <si>
    <t>CI01180000_00263000_00297934</t>
  </si>
  <si>
    <t>sp|Q60805|MERTK_MOUSE Tyrosine-protein kinase Mer OS=Mus musculus GN=Mertk PE=1 SV=1//1.27765e-12</t>
  </si>
  <si>
    <t>CI01180000_00365377_00365888</t>
  </si>
  <si>
    <t>CI01180000_00368639_00375465</t>
  </si>
  <si>
    <t>sp|P61129|ZC3H6_HUMAN Zinc finger CCCH domain-containing protein 6 OS=Homo sapiens GN=ZC3H6 PE=2 SV=2//6.73081e-10</t>
  </si>
  <si>
    <t>CI01180000_00955725_01050852</t>
  </si>
  <si>
    <t>sp|Q9P2F8|SI1L2_HUMAN Signal-induced proliferation-associated 1-like protein 2 OS=Homo sapiens GN=SIPA1L2 PE=1 SV=2//4.29729e-46</t>
  </si>
  <si>
    <t>CI01180000_01366302_01368307</t>
  </si>
  <si>
    <t>sp|Q6NZT6|I2B2A_DANRE Interferon regulatory factor 2-binding protein 2-A OS=Danio rerio GN=irf2bp2a PE=2 SV=1//9.46197e-77</t>
  </si>
  <si>
    <t>CI01180000_01686505_01733648</t>
  </si>
  <si>
    <t>sp|P14543|NID1_HUMAN Nidogen-1 OS=Homo sapiens GN=NID1 PE=1 SV=3//0</t>
  </si>
  <si>
    <t>CI01180000_03054067_03071659</t>
  </si>
  <si>
    <t>CI01180000_03156666_03178903</t>
  </si>
  <si>
    <t>CI01180000_03356017_03358437</t>
  </si>
  <si>
    <t>sp|Q8QFN3|TM121_CHICK Transmembrane protein 121 OS=Gallus gallus GN=TMEM121 PE=2 SV=1//4.30548e-156</t>
  </si>
  <si>
    <t>CI01180000_03766003_03784047</t>
  </si>
  <si>
    <t>sp|Q07075|AMPE_HUMAN Glutamyl aminopeptidase OS=Homo sapiens GN=ENPEP PE=1 SV=3//7.34972e-37</t>
  </si>
  <si>
    <t>CI01180000_03813694_03819279</t>
  </si>
  <si>
    <t>sp|P26325|ADH1_GADMC Alcohol dehydrogenase 1 OS=Gadus morhua subsp. callarias PE=1 SV=1//1.0461e-162</t>
  </si>
  <si>
    <t>CI01180000_03824786_03831186</t>
  </si>
  <si>
    <t>sp|P26325|ADH1_GADMC Alcohol dehydrogenase 1 OS=Gadus morhua subsp. callarias PE=1 SV=1//0</t>
  </si>
  <si>
    <t>CI01180000_04292374_04295052</t>
  </si>
  <si>
    <t>sp|P51779|CFAD_PIG Complement factor D OS=Sus scrofa GN=CFD PE=2 SV=1//1.799e-68</t>
  </si>
  <si>
    <t>CI01180000_04302604_04322081</t>
  </si>
  <si>
    <t>sp|Q5TEA3|CT194_HUMAN Uncharacterized protein C20orf194 OS=Homo sapiens GN=C20orf194 PE=1 SV=1//0</t>
  </si>
  <si>
    <t>CI01180000_04375200_04414909</t>
  </si>
  <si>
    <t>sp|A2AJN7|S4A11_MOUSE Sodium bicarbonate transporter-like protein 11 OS=Mus musculus GN=Slc4a11 PE=2 SV=1//3.47116e-29</t>
  </si>
  <si>
    <t>CI01180000_04417522_04418042</t>
  </si>
  <si>
    <t>CI01180000_04430587_04465372</t>
  </si>
  <si>
    <t>sp|Q9NZJ5|E2AK3_HUMAN Eukaryotic translation initiation factor 2-alpha kinase 3 OS=Homo sapiens GN=EIF2AK3 PE=1 SV=3//0</t>
  </si>
  <si>
    <t>CI01180000_04885766_04904637</t>
  </si>
  <si>
    <t>sp|Q8R361|RFIP5_MOUSE Rab11 family-interacting protein 5 OS=Mus musculus GN=Rab11fip5 PE=1 SV=2//2.82683e-10</t>
  </si>
  <si>
    <t>CI01180000_05058846_05074279</t>
  </si>
  <si>
    <t>CI01180000_05116278_05132259</t>
  </si>
  <si>
    <t>sp|Q9WUH7|SEM4G_MOUSE Semaphorin-4G OS=Mus musculus GN=Sema4g PE=1 SV=1//2.07207e-40</t>
  </si>
  <si>
    <t>CI01180000_05236666_05242597</t>
  </si>
  <si>
    <t>sp|Q6DIS8|LZTS2_XENTR Leucine zipper putative tumor suppressor 2 homolog OS=Xenopus tropicalis GN=lzts2 PE=2 SV=1//4.30726e-70</t>
  </si>
  <si>
    <t>CI01180000_05294164_05297149</t>
  </si>
  <si>
    <t>sp|Q7Z6E9|RBBP6_HUMAN E3 ubiquitin-protein ligase RBBP6 OS=Homo sapiens GN=RBBP6 PE=1 SV=1//8.37852e-98</t>
  </si>
  <si>
    <t>CI01180000_05371182_05374133</t>
  </si>
  <si>
    <t>sp|Q68Y56|TLR4_PIG Toll-like receptor 4 OS=Sus scrofa GN=TLR4 PE=2 SV=1//2.62132e-157</t>
  </si>
  <si>
    <t>CI01180000_05430260_05450293</t>
  </si>
  <si>
    <t>sp|Q8IX12|CCAR1_HUMAN Cell division cycle and apoptosis regulator protein 1 OS=Homo sapiens GN=CCAR1 PE=1 SV=2//6.35389e-58</t>
  </si>
  <si>
    <t>CI01180000_05566677_05569815</t>
  </si>
  <si>
    <t>sp|P09917|LOX5_HUMAN Arachidonate 5-lipoxygenase OS=Homo sapiens GN=ALOX5 PE=1 SV=2//5.34054e-100</t>
  </si>
  <si>
    <t>CI01180000_05721160_05745421</t>
  </si>
  <si>
    <t>sp|Q28IK8|MARH8_XENTR E3 ubiquitin-protein ligase MARCH8 OS=Xenopus tropicalis GN=march8 PE=2 SV=1//1.0199e-124</t>
  </si>
  <si>
    <t>CI01180000_05773139_05777410</t>
  </si>
  <si>
    <t>sp|Q86VU5|CMTD1_HUMAN Catechol O-methyltransferase domain-containing protein 1 OS=Homo sapiens GN=COMTD1 PE=1 SV=1//2.20659e-69</t>
  </si>
  <si>
    <t>CI01180000_06183820_06187700</t>
  </si>
  <si>
    <t>CI01180000_06190134_06283760</t>
  </si>
  <si>
    <t>sp|Q90ZC7|KCMA1_XENLA Calcium-activated potassium channel subunit alpha-1 OS=Xenopus laevis GN=kcnma1 PE=2 SV=1//0</t>
  </si>
  <si>
    <t>CI01180000_06486818_06495260</t>
  </si>
  <si>
    <t>sp|A2VD33|MOCOS_DANRE Molybdenum cofactor sulfurase OS=Danio rerio GN=mocos PE=2 SV=2//1.25214e-13</t>
  </si>
  <si>
    <t>CI01180000_06503211_06517041</t>
  </si>
  <si>
    <t>sp|P57721|PCBP3_HUMAN Poly(rC)-binding protein 3 OS=Homo sapiens GN=PCBP3 PE=2 SV=2//1.36536e-120</t>
  </si>
  <si>
    <t>CI01180000_06936274_06938957</t>
  </si>
  <si>
    <t>sp|Q9CX60|LBH_MOUSE Protein LBH OS=Mus musculus GN=Lbh PE=1 SV=1//3.04082e-14</t>
  </si>
  <si>
    <t>CI01180000_07146950_07151404</t>
  </si>
  <si>
    <t>sp|Q8CCK0|H2AW_MOUSE Core histone macro-H2A.2 OS=Mus musculus GN=H2afy2 PE=1 SV=3//6.95763e-21</t>
  </si>
  <si>
    <t>CI01180000_07558791_07591349</t>
  </si>
  <si>
    <t>sp|Q7TN99|CPEB3_MOUSE Cytoplasmic polyadenylation element-binding protein 3 OS=Mus musculus GN=Cpeb3 PE=1 SV=1//2.25571e-44</t>
  </si>
  <si>
    <t>CI01180000_07696310_07709917</t>
  </si>
  <si>
    <t>CI01180000_07713320_07727939</t>
  </si>
  <si>
    <t>sp|Q9GLG1|CAN2_MACFA Calpain-2 catalytic subunit OS=Macaca fascicularis GN=CAPN2 PE=2 SV=3//3.04586e-21</t>
  </si>
  <si>
    <t>CI01180000_08012978_08021101</t>
  </si>
  <si>
    <t>sp|Q8CD91|SMOC2_MOUSE SPARC-related modular calcium-binding protein 2 OS=Mus musculus GN=Smoc2 PE=1 SV=1//2.57346e-06</t>
  </si>
  <si>
    <t>CI01180000_08028837_08040090</t>
  </si>
  <si>
    <t>sp|Q8BLY1|SMOC1_MOUSE SPARC-related modular calcium-binding protein 1 OS=Mus musculus GN=Smoc1 PE=2 SV=2//1.58042e-10</t>
  </si>
  <si>
    <t>CI01180000_08123227_08149912</t>
  </si>
  <si>
    <t>sp|O14639|ABLM1_HUMAN Actin-binding LIM protein 1 OS=Homo sapiens GN=ABLIM1 PE=1 SV=3//0</t>
  </si>
  <si>
    <t>CI01180000_08512710_08623387</t>
  </si>
  <si>
    <t>sp|Q0WYX8|MDGA1_CHICK MAM domain-containing glycosylphosphatidylinositol anchor protein 1 OS=Gallus gallus GN=MDGA1 PE=1 SV=1//0</t>
  </si>
  <si>
    <t>CI01180000_08732856_08740755</t>
  </si>
  <si>
    <t>sp|Q5PQR3|BTBD9_RAT BTB/POZ domain-containing protein 9 OS=Rattus norvegicus GN=Btbd9 PE=2 SV=1//3.65053e-11</t>
  </si>
  <si>
    <t>CI01180000_09031248_09034339</t>
  </si>
  <si>
    <t>sp|Q1ECZ9|RSRP1_DANRE Arginine/serine-rich protein 1 OS=Danio rerio GN=rsrp1 PE=2 SV=1//1.47417e-58</t>
  </si>
  <si>
    <t>CI01180000_09036547_09038313</t>
  </si>
  <si>
    <t>sp|Q9CPU4|MGST3_MOUSE Microsomal glutathione S-transferase 3 OS=Mus musculus GN=Mgst3 PE=1 SV=1//3.68927e-36</t>
  </si>
  <si>
    <t>CI01180000_09119278_09132888</t>
  </si>
  <si>
    <t>sp|Q568F6|PURA2_DANRE Adenylosuccinate synthetase isozyme 2 OS=Danio rerio GN=adss PE=2 SV=1//0</t>
  </si>
  <si>
    <t>CI01180000_09361267_09366764</t>
  </si>
  <si>
    <t>sp|Q7SXY4|DC2L1_DANRE Cytoplasmic dynein 2 light intermediate chain 1 OS=Danio rerio GN=dync2li1 PE=2 SV=1//1.01036e-153</t>
  </si>
  <si>
    <t>CI01180000_09367707_09378410</t>
  </si>
  <si>
    <t>sp|Q9H222|ABCG5_HUMAN ATP-binding cassette sub-family G member 5 OS=Homo sapiens GN=ABCG5 PE=1 SV=1//0</t>
  </si>
  <si>
    <t>CI01180000_09378759_09385799</t>
  </si>
  <si>
    <t>sp|Q9DBM0|ABCG8_MOUSE ATP-binding cassette sub-family G member 8 OS=Mus musculus GN=Abcg8 PE=2 SV=1//0</t>
  </si>
  <si>
    <t>CI01180000_10223289_10278644</t>
  </si>
  <si>
    <t>sp|Q6A051|ATRN1_MOUSE Attractin-like protein 1 OS=Mus musculus GN=Atrnl1 PE=1 SV=2//0</t>
  </si>
  <si>
    <t>CI01180000_10441696_10442635</t>
  </si>
  <si>
    <t>sp|P15697|FP_CRIMI Female protein OS=Cricetulus migratorius PE=2 SV=1//3.97712e-18</t>
  </si>
  <si>
    <t>CI01180000_10538157_10538596</t>
  </si>
  <si>
    <t>CI01180000_11391915_11415277</t>
  </si>
  <si>
    <t>sp|Q13554|KCC2B_HUMAN Calcium/calmodulin-dependent protein kinase type II subunit beta OS=Homo sapiens GN=CAMK2B PE=1 SV=3//1.52395e-38</t>
  </si>
  <si>
    <t>Novel00004</t>
  </si>
  <si>
    <t>PREDICTED: diacylglycerol kinase theta [Clupea harengus]</t>
  </si>
  <si>
    <t>Novel00010</t>
  </si>
  <si>
    <t>PREDICTED: pancreatic secretory trypsin inhibitor-like [Poecilia formosa]</t>
  </si>
  <si>
    <t>Novel00013</t>
  </si>
  <si>
    <t>Novel00018</t>
  </si>
  <si>
    <t>muscleblind-like protein 3A [Danio rerio]</t>
  </si>
  <si>
    <t>Novel00019</t>
  </si>
  <si>
    <t>PREDICTED: probable pancreatic secretory proteinase inhibitor-like [Haplochromis burtoni]</t>
  </si>
  <si>
    <t>Novel00029</t>
  </si>
  <si>
    <t>Novel00030</t>
  </si>
  <si>
    <t>PREDICTED: ankyrin repeat domain-containing protein SOWAHB-like [Danio rerio]</t>
  </si>
  <si>
    <t>Novel00037</t>
  </si>
  <si>
    <t>PREDICTED: round spermatid basic protein 1-like [Danio rerio]</t>
  </si>
  <si>
    <t>Novel00039</t>
  </si>
  <si>
    <t>aldehyde dehydrogenase family 8 member A1 [Danio rerio]&gt;gi|82198388|sp|Q66I21.1|AL8A1_DANRE RecName: Full=Aldehyde dehydrogenase family 8 member A1&gt;gi|51858478|gb|AAH81581.1| Aldehyde dehydrogenase 8 family, member A1 [Danio rerio]&gt;gi|156230444|gb|AAI52165.1| Aldehyde dehydrogenase 8 family, member A1 [Danio rerio]&gt;gi|161898835|gb|ABX80395.1| retinaldehyde dehydrogenase type 4 [Danio rerio]</t>
  </si>
  <si>
    <t>Novel00040</t>
  </si>
  <si>
    <t>PREDICTED: protein phosphatase 1 regulatory subunit 12B-like [Ornithorhynchus anatinus]</t>
  </si>
  <si>
    <t>Novel00043</t>
  </si>
  <si>
    <t>RNA-directed DNA polymerase from mobile element jockey, partial [Larimichthys crocea]</t>
  </si>
  <si>
    <t>Novel00044</t>
  </si>
  <si>
    <t>PREDICTED: phospholipid scramblase 1-like [Danio rerio]</t>
  </si>
  <si>
    <t>Novel00048</t>
  </si>
  <si>
    <t>Novel00052</t>
  </si>
  <si>
    <t>PREDICTED: tenascin-R isoform X1 [Danio rerio]</t>
  </si>
  <si>
    <t>Novel00054</t>
  </si>
  <si>
    <t>dehydrogenase/reductase SDR family member 1 [Danio rerio]&gt;gi|49117650|gb|AAH72703.1| Dehydrogenase/reductase (SDR family) member 1 [Danio rerio]&gt;gi|182890572|gb|AAI64751.1| Dhrs1 protein [Danio rerio]</t>
  </si>
  <si>
    <t>Novel00057</t>
  </si>
  <si>
    <t>HPRT [Danio rerio]</t>
  </si>
  <si>
    <t>Novel00059</t>
  </si>
  <si>
    <t>PREDICTED: uncharacterized protein LOC105905360 [Clupea harengus]</t>
  </si>
  <si>
    <t>Novel00070</t>
  </si>
  <si>
    <t>PREDICTED: dystonin-like, partial [Danio rerio]</t>
  </si>
  <si>
    <t>Novel00081</t>
  </si>
  <si>
    <t>liver-expressed antimicrobial peptide 2B [Cyprinus carpio]</t>
  </si>
  <si>
    <t>Novel00102</t>
  </si>
  <si>
    <t>uncharacterized protein LOC794946 [Danio rerio]</t>
  </si>
  <si>
    <t>Novel00106</t>
  </si>
  <si>
    <t>PREDICTED: LIM domain only protein 7 isoform X7 [Danio rerio]</t>
  </si>
  <si>
    <t>Novel00109</t>
  </si>
  <si>
    <t>Zgc:103474 protein [Danio rerio]</t>
  </si>
  <si>
    <t>Novel00113</t>
  </si>
  <si>
    <t>Novel00115</t>
  </si>
  <si>
    <t>Novel00116</t>
  </si>
  <si>
    <t>Peripheral plasma membrane protein CASK [Larimichthys crocea]</t>
  </si>
  <si>
    <t>Novel00125</t>
  </si>
  <si>
    <t>PREDICTED: B-cell linker protein-like isoform X2 [Esox lucius]</t>
  </si>
  <si>
    <t>Novel00127</t>
  </si>
  <si>
    <t>Novel00129</t>
  </si>
  <si>
    <t>Novel00137</t>
  </si>
  <si>
    <t>PREDICTED: uncharacterized protein LOC105945201 [Xenopus (Silurana) tropicalis]</t>
  </si>
  <si>
    <t>Novel00153</t>
  </si>
  <si>
    <t>PREDICTED: sorbin and SH3 domain-containing protein 1-like isoform X3 [Astyanax mexicanus]</t>
  </si>
  <si>
    <t>Novel00169</t>
  </si>
  <si>
    <t>Novel00176</t>
  </si>
  <si>
    <t>DnaJ subfamily A member 2-like [Danio rerio]&gt;gi|28278910|gb|AAH45437.1| DnaJ (Hsp40) homolog, subfamily A, member 2, like [Danio rerio]&gt;gi|182889938|gb|AAI65837.1| Dnaja2l protein [Danio rerio]</t>
  </si>
  <si>
    <t>Novel00182</t>
  </si>
  <si>
    <t>Novel00186</t>
  </si>
  <si>
    <t>PREDICTED: glutamate receptor-interacting protein 2 isoform X2 [Danio rerio]</t>
  </si>
  <si>
    <t>Novel00187</t>
  </si>
  <si>
    <t>dual specificity phosphatase 5, partial [Danio rerio]</t>
  </si>
  <si>
    <t>Novel00188</t>
  </si>
  <si>
    <t>PREDICTED: uncharacterized protein si:dkey-103k4.2 [Danio rerio]&gt;gi|688609763|ref|XP_009294736.1| PREDICTED: uncharacterized protein si:dkey-103k4.2 [Danio rerio]</t>
  </si>
  <si>
    <t>Novel00191</t>
  </si>
  <si>
    <t>Novel00199</t>
  </si>
  <si>
    <t>hypothetical protein TvY486_0034170 [Trypanosoma vivax Y486]</t>
  </si>
  <si>
    <t>Novel00200</t>
  </si>
  <si>
    <t>PREDICTED: INO80 complex subunit E isoform X2 [Danio rerio]</t>
  </si>
  <si>
    <t>Novel00201</t>
  </si>
  <si>
    <t>gamma-aminobutyric acid receptor-associated protein-like [Danio rerio]&gt;gi|49904475|gb|AAH76097.1| Zgc:92606 [Danio rerio]&gt;gi|213626129|gb|AAI71503.1| Zgc:92606 [Danio rerio]</t>
  </si>
  <si>
    <t>Novel00202</t>
  </si>
  <si>
    <t>cytoplasmic phosphatidylinositol transfer protein 1 [Danio rerio]&gt;gi|55249999|gb|AAH85397.1| Zgc:101640 [Danio rerio]</t>
  </si>
  <si>
    <t>Novel00204</t>
  </si>
  <si>
    <t>PREDICTED: homeodomain-interacting protein kinase 1-like, partial [Stegastes partitus]</t>
  </si>
  <si>
    <t>Novel00210</t>
  </si>
  <si>
    <t>PREDICTED: glycosylphosphatidylinositol-anchored high density lipoprotein-binding protein 1-like [Astyanax mexicanus]</t>
  </si>
  <si>
    <t>Novel00211</t>
  </si>
  <si>
    <t>Novel00212</t>
  </si>
  <si>
    <t>double-stranded RNA-binding protein Staufen homolog 2 [Danio rerio]</t>
  </si>
  <si>
    <t>Novel00217</t>
  </si>
  <si>
    <t>PREDICTED: mucin-19-like isoform X1 [Astyanax mexicanus]</t>
  </si>
  <si>
    <t>Novel00218</t>
  </si>
  <si>
    <t>PREDICTED: mucin-2-like [Danio rerio]</t>
  </si>
  <si>
    <t>Novel00219</t>
  </si>
  <si>
    <t>PREDICTED: splicing factor 45-like, partial [Mesitornis unicolor]</t>
  </si>
  <si>
    <t>Novel00224</t>
  </si>
  <si>
    <t>Novel00244</t>
  </si>
  <si>
    <t>Novel00246</t>
  </si>
  <si>
    <t>PREDICTED: extracellular sulfatase Sulf-2 isoform X1 [Danio rerio]</t>
  </si>
  <si>
    <t>Novel00247</t>
  </si>
  <si>
    <t>PREDICTED: zinc finger protein 271-like isoform X1 [Esox lucius]</t>
  </si>
  <si>
    <t>Novel00250</t>
  </si>
  <si>
    <t>interferon regulatory factor 10 [Ctenopharyngodon idella]&gt;gi|254847651|gb|ACT83677.1| interferon regulatory factor 10 [Ctenopharyngodon idella]</t>
  </si>
  <si>
    <t>Novel00255</t>
  </si>
  <si>
    <t>PREDICTED: interleukin-2 receptor subunit beta-like isoform X1 [Danio rerio]</t>
  </si>
  <si>
    <t>Novel00274</t>
  </si>
  <si>
    <t>Novel00278</t>
  </si>
  <si>
    <t>PREDICTED: neurogenic locus notch homolog protein 1 [Danio rerio]</t>
  </si>
  <si>
    <t>Novel00279</t>
  </si>
  <si>
    <t>Novel00280</t>
  </si>
  <si>
    <t>Novel00283</t>
  </si>
  <si>
    <t>PREDICTED: thrombospondin type-1 domain-containing protein 7A-like isoform X1 [Haplochromis burtoni]</t>
  </si>
  <si>
    <t>Novel00285</t>
  </si>
  <si>
    <t>PREDICTED: dispanin subfamily A member 2b-like [Danio rerio]</t>
  </si>
  <si>
    <t>Novel00287</t>
  </si>
  <si>
    <t>PREDICTED: sugar transporter SWEET1 isoform X1 [Danio rerio]&gt;gi|688590725|ref|XP_009290508.1| PREDICTED: sugar transporter SWEET1 isoform X1 [Danio rerio]</t>
  </si>
  <si>
    <t>Novel00288</t>
  </si>
  <si>
    <t>PREDICTED: protein S100-A1-like [Danio rerio]</t>
  </si>
  <si>
    <t>Novel00294</t>
  </si>
  <si>
    <t>Si:dkey-44k1.3 protein [Danio rerio]</t>
  </si>
  <si>
    <t>Novel00295</t>
  </si>
  <si>
    <t>protein RRNAD1 [Danio rerio]</t>
  </si>
  <si>
    <t>Novel00296</t>
  </si>
  <si>
    <t>Novel00298</t>
  </si>
  <si>
    <t>PREDICTED: uncharacterized protein LOC104930589 [Larimichthys crocea]</t>
  </si>
  <si>
    <t>Novel00308</t>
  </si>
  <si>
    <t>PREDICTED: myelin-associated glycoprotein-like [Danio rerio]</t>
  </si>
  <si>
    <t>Novel00311</t>
  </si>
  <si>
    <t>Novel00319</t>
  </si>
  <si>
    <t>Novel00321</t>
  </si>
  <si>
    <t>Novel00332</t>
  </si>
  <si>
    <t>24-hydroxycholesterol 7-alpha-hydroxylase precursor [Danio rerio]</t>
  </si>
  <si>
    <t>Novel00338</t>
  </si>
  <si>
    <t>Novel00339</t>
  </si>
  <si>
    <t>PREDICTED: nuclear receptor coactivator 7-like isoform X1 [Astyanax mexicanus]</t>
  </si>
  <si>
    <t>Novel00360</t>
  </si>
  <si>
    <t>Novel00361</t>
  </si>
  <si>
    <t>PREDICTED: uncharacterized protein LOC100332737 [Danio rerio]</t>
  </si>
  <si>
    <t>Novel00365</t>
  </si>
  <si>
    <t>Novel00367</t>
  </si>
  <si>
    <t>LOC559122 protein [Danio rerio]</t>
  </si>
  <si>
    <t>Novel00369</t>
  </si>
  <si>
    <t>PREDICTED: complement factor H-related protein 1-like isoform X2 [Danio rerio]</t>
  </si>
  <si>
    <t>Novel00379</t>
  </si>
  <si>
    <t>Novel00382</t>
  </si>
  <si>
    <t>RecName: Full=LINE-1 reverse transcriptase homolog [Nycticebus coucang]&gt;gi|225048|prf||1207289B reverse transcriptase related protein [Nycticebus coucang]</t>
  </si>
  <si>
    <t>Novel00384</t>
  </si>
  <si>
    <t>lens intrinsic membrane protein 2.2 [Danio rerio]&gt;gi|71152767|gb|AAZ29458.1| lens membrane protein mp19-2 [Danio rerio]&gt;gi|115292144|gb|AAI22427.1| Lens intrinsic membrane protein 2.2 [Danio rerio]</t>
  </si>
  <si>
    <t>Novel00386</t>
  </si>
  <si>
    <t>PREDICTED: SH3 domain-binding glutamic acid-rich-like protein isoform X1 [Haliaeetus leucocephalus]</t>
  </si>
  <si>
    <t>Novel00387</t>
  </si>
  <si>
    <t>PREDICTED: uncharacterized protein LOC103092605 [Monodelphis domestica]</t>
  </si>
  <si>
    <t>Novel00390</t>
  </si>
  <si>
    <t>PREDICTED: forkhead box protein N3 isoform X2 [Danio rerio]</t>
  </si>
  <si>
    <t>Novel00394</t>
  </si>
  <si>
    <t>high-mobility group nucleosome binding domain 1-like [Danio rerio]</t>
  </si>
  <si>
    <t>Novel00396</t>
  </si>
  <si>
    <t>ketosamine-3-kinase [Danio rerio]&gt;gi|158254171|gb|AAI54279.1| MGC174333 protein [Danio rerio]</t>
  </si>
  <si>
    <t>Novel00398</t>
  </si>
  <si>
    <t>PREDICTED: rho GTPase-activating protein 44 isoform X6 [Danio rerio]</t>
  </si>
  <si>
    <t>Novel00403</t>
  </si>
  <si>
    <t>PREDICTED: target of Myb protein 1, partial [Danio rerio]</t>
  </si>
  <si>
    <t>Novel00405</t>
  </si>
  <si>
    <t>PREDICTED: low-density lipoprotein receptor-related protein 8 [Trichechus manatus latirostris]</t>
  </si>
  <si>
    <t>Novel00406</t>
  </si>
  <si>
    <t>Novel00410</t>
  </si>
  <si>
    <t>PREDICTED: insulin-like growth factor 2 mRNA-binding protein 2-like [Astyanax mexicanus]</t>
  </si>
  <si>
    <t>Novel00411</t>
  </si>
  <si>
    <t>Novel00412</t>
  </si>
  <si>
    <t>Novel00418</t>
  </si>
  <si>
    <t>PREDICTED: uncharacterized protein LOC101882805 [Danio rerio]</t>
  </si>
  <si>
    <t>Novel00419</t>
  </si>
  <si>
    <t>Novel00420</t>
  </si>
  <si>
    <t>Novel00421</t>
  </si>
  <si>
    <t>Novel00435</t>
  </si>
  <si>
    <t>PREDICTED: single-pass membrane and coiled-coil domain-containing protein 3 [Fulmarus glacialis]&gt;gi|679015221|gb|KFW12115.1| Single-pass membrane and coiled-coil domain-containing protein 3 [Fulmarus glacialis]</t>
  </si>
  <si>
    <t>Novel00437</t>
  </si>
  <si>
    <t>PREDICTED: uncharacterized protein LOC105357907 [Oryzias latipes]</t>
  </si>
  <si>
    <t>Novel00439</t>
  </si>
  <si>
    <t>Novel00443</t>
  </si>
  <si>
    <t>Novel00444</t>
  </si>
  <si>
    <t>PREDICTED: synaptopodin-2-like [Danio rerio]</t>
  </si>
  <si>
    <t>Novel00445</t>
  </si>
  <si>
    <t>PREDICTED: tripartite motif-containing protein 16-like [Clupea harengus]</t>
  </si>
  <si>
    <t>Novel00446</t>
  </si>
  <si>
    <t>PREDICTED: probable G-protein coupled receptor 97 [Danio rerio]</t>
  </si>
  <si>
    <t>Novel00447</t>
  </si>
  <si>
    <t>PREDICTED: uncharacterized protein LOC100331329 [Danio rerio]&gt;gi|688566058|ref|XP_009301870.1| PREDICTED: uncharacterized protein LOC100331329 [Danio rerio]</t>
  </si>
  <si>
    <t>Novel00448</t>
  </si>
  <si>
    <t>PREDICTED: low-density lipoprotein receptor-related protein 4-like isoform X2 [Astyanax mexicanus]</t>
  </si>
  <si>
    <t>Novel00455</t>
  </si>
  <si>
    <t>TC1-like transposase [Cyprinus carpio]</t>
  </si>
  <si>
    <t>Novel00458</t>
  </si>
  <si>
    <t>reverse transcriptase [Anguilla japonica]</t>
  </si>
  <si>
    <t>Novel00464</t>
  </si>
  <si>
    <t>PREDICTED: ras-related protein Rab-26-like [Danio rerio]</t>
  </si>
  <si>
    <t>Novel00467</t>
  </si>
  <si>
    <t>PREDICTED: integrin alpha-M-like [Danio rerio]&gt;gi|688578825|ref|XP_009304682.1| PREDICTED: integrin alpha-M-like [Danio rerio]&gt;gi|688578827|ref|XP_009304683.1| PREDICTED: integrin alpha-M-like [Danio rerio]&gt;gi|688578829|ref|XP_009304684.1| PREDICTED: integrin alpha-M-like [Danio rerio]</t>
  </si>
  <si>
    <t>Novel00468</t>
  </si>
  <si>
    <t>Novel00470</t>
  </si>
  <si>
    <t>Novel00471</t>
  </si>
  <si>
    <t>PREDICTED: uncharacterized protein LOC767787 isoform X1 [Danio rerio]</t>
  </si>
  <si>
    <t>Novel00472</t>
  </si>
  <si>
    <t>complex I assembly factor TIMMDC1, mitochondrial [Danio rerio]&gt;gi|82178249|sp|Q568N3.1|TIDC1_DANRE RecName: Full=Complex I assembly factor TIMMDC1, mitochondrial; AltName: Full=Translocase of inner mitochondrial membrane domain-containing protein 1; Short=TIMM domain containing-protein 1&gt;gi|62203495|gb|AAH92788.1| Zgc:110196 [Danio rerio]</t>
  </si>
  <si>
    <t>Novel00473</t>
  </si>
  <si>
    <t>Novel00474</t>
  </si>
  <si>
    <t>Novel00479</t>
  </si>
  <si>
    <t>Novel00480</t>
  </si>
  <si>
    <t>Novel00481</t>
  </si>
  <si>
    <t>Novel00486</t>
  </si>
  <si>
    <t>Novel00489</t>
  </si>
  <si>
    <t>Novel00490</t>
  </si>
  <si>
    <t>Interleukin-17 receptor E [Larimichthys crocea]</t>
  </si>
  <si>
    <t>Novel00500</t>
  </si>
  <si>
    <t>Novel00504</t>
  </si>
  <si>
    <t>Novel00505</t>
  </si>
  <si>
    <t>Novel00518</t>
  </si>
  <si>
    <t>Novel00521</t>
  </si>
  <si>
    <t>PREDICTED: uncharacterized protein sb:cb288 [Danio rerio]</t>
  </si>
  <si>
    <t>Novel00527</t>
  </si>
  <si>
    <t>Novel00532</t>
  </si>
  <si>
    <t>PREDICTED: brain-specific angiogenesis inhibitor 2 [Danio rerio]</t>
  </si>
  <si>
    <t>Novel00533</t>
  </si>
  <si>
    <t>Novel00541</t>
  </si>
  <si>
    <t>Novel00544</t>
  </si>
  <si>
    <t>Novel00549</t>
  </si>
  <si>
    <t>Novel00551</t>
  </si>
  <si>
    <t>DeltaC [Danio rerio]&gt;gi|190336623|gb|AAI62100.1| DeltaC [Danio rerio]</t>
  </si>
  <si>
    <t>Novel00558</t>
  </si>
  <si>
    <t>PREDICTED: natural resistance-associated macrophage protein 2 [Egretta garzetta]</t>
  </si>
  <si>
    <t>Novel00562</t>
  </si>
  <si>
    <t>Novel00571</t>
  </si>
  <si>
    <t>PREDICTED: interleukin-6 receptor subunit beta-like isoform X1 [Danio rerio]</t>
  </si>
  <si>
    <t>Novel00575</t>
  </si>
  <si>
    <t>Novel00577</t>
  </si>
  <si>
    <t>Novel00578</t>
  </si>
  <si>
    <t>PREDICTED: uncharacterized protein LOC103022990 [Astyanax mexicanus]</t>
  </si>
  <si>
    <t>Novel00585</t>
  </si>
  <si>
    <t>PREDICTED: pleckstrin homology domain-containing family G member 3-like [Danio rerio]</t>
  </si>
  <si>
    <t>Novel00589</t>
  </si>
  <si>
    <t>PREDICTED: supervillin-like [Astyanax mexicanus]</t>
  </si>
  <si>
    <t>Novel00590</t>
  </si>
  <si>
    <t>PREDICTED: actin-binding LIM protein 2 isoform X7 [Danio rerio]</t>
  </si>
  <si>
    <t>Novel00593</t>
  </si>
  <si>
    <t>Novel00603</t>
  </si>
  <si>
    <t>Novel00608</t>
  </si>
  <si>
    <t>Novel00614</t>
  </si>
  <si>
    <t>Novel00617</t>
  </si>
  <si>
    <t>mediator of RNA polymerase II transcription subunit 25 [Danio rerio]&gt;gi|82187124|sp|Q6PEH8.1|MED25_DANRE RecName: Full=Mediator of RNA polymerase II transcription subunit 25; AltName: Full=Mediator complex subunit 25 [Danio rerio]&gt;gi|34783768|gb|AAH58057.1| Mediator of RNA polymerase II transcription, subunit 25 homolog (yeast) [Danio rerio]</t>
  </si>
  <si>
    <t>Novel00618</t>
  </si>
  <si>
    <t>Novel00629</t>
  </si>
  <si>
    <t>Novel00633</t>
  </si>
  <si>
    <t>Novel00634</t>
  </si>
  <si>
    <t>Novel00636</t>
  </si>
  <si>
    <t>Novel00649</t>
  </si>
  <si>
    <t>PREDICTED: SURP and G-patch domain-containing protein 1 isoform X2 [Danio rerio]</t>
  </si>
  <si>
    <t>Novel00652</t>
  </si>
  <si>
    <t>PREDICTED: neurogenic locus notch homolog protein 1 isoform X1 [Danio rerio]</t>
  </si>
  <si>
    <t>Novel00655</t>
  </si>
  <si>
    <t>PREDICTED: uncharacterized protein LOC103911629 isoform X1 [Danio rerio]</t>
  </si>
  <si>
    <t>Novel00656</t>
  </si>
  <si>
    <t>Novel00660</t>
  </si>
  <si>
    <t>Novel00661</t>
  </si>
  <si>
    <t>reverse transcriptase-like protein [Paralichthys olivaceus]</t>
  </si>
  <si>
    <t>Novel00663</t>
  </si>
  <si>
    <t>PREDICTED: monocyte chemotactic protein 1B-like [Danio rerio]</t>
  </si>
  <si>
    <t>Novel00664</t>
  </si>
  <si>
    <t>PREDICTED: netrin-G1 isoform X7 [Danio rerio]</t>
  </si>
  <si>
    <t>Novel00672</t>
  </si>
  <si>
    <t>PREDICTED: frizzled-6-like [Astyanax mexicanus]</t>
  </si>
  <si>
    <t>Novel00674</t>
  </si>
  <si>
    <t>PREDICTED: exostosin-1b, partial [Larimichthys crocea]</t>
  </si>
  <si>
    <t>Novel00676</t>
  </si>
  <si>
    <t>membrane-spanning 4-domains subfamily A member 4D-like [Esox lucius]&gt;gi|225715744|gb|ACO13718.1| Membrane-spanning 4-domains subfamily A member 4D [Esox lucius]</t>
  </si>
  <si>
    <t>Novel00677</t>
  </si>
  <si>
    <t>PREDICTED: kinesin-like protein KIF13A-like isoform X2 [Latimeria chalumnae]</t>
  </si>
  <si>
    <t>Novel00681</t>
  </si>
  <si>
    <t>PREDICTED: cyclin-dependent kinase 14-like, partial [Notothenia coriiceps]</t>
  </si>
  <si>
    <t>Novel00682</t>
  </si>
  <si>
    <t>PREDICTED: cyclin-dependent kinase 14 [Clupea harengus]</t>
  </si>
  <si>
    <t>Novel00692</t>
  </si>
  <si>
    <t>Novel00699</t>
  </si>
  <si>
    <t>PREDICTED: uncharacterized protein LOC103911245 [Danio rerio]</t>
  </si>
  <si>
    <t>Novel00700</t>
  </si>
  <si>
    <t>PREDICTED: bromodomain and WD repeat-containing protein 1 isoform X1 [Danio rerio]</t>
  </si>
  <si>
    <t>Novel00704</t>
  </si>
  <si>
    <t>Novel00711</t>
  </si>
  <si>
    <t>Novel00712</t>
  </si>
  <si>
    <t>PREDICTED: sialoadhesin-like [Danio rerio]</t>
  </si>
  <si>
    <t>Novel00726</t>
  </si>
  <si>
    <t>Zgc:73230 [Danio rerio]</t>
  </si>
  <si>
    <t>Novel00727</t>
  </si>
  <si>
    <t>Novel00742</t>
  </si>
  <si>
    <t>Novel00744</t>
  </si>
  <si>
    <t>PREDICTED: autophagy-related protein 2 homolog A isoform X2 [Danio rerio]</t>
  </si>
  <si>
    <t>Novel00749</t>
  </si>
  <si>
    <t>PREDICTED: uncharacterized protein LOC103908806 [Danio rerio]</t>
  </si>
  <si>
    <t>Novel00753</t>
  </si>
  <si>
    <t>PREDICTED: stonustoxin subunit beta-like [Danio rerio]</t>
  </si>
  <si>
    <t>Novel00770</t>
  </si>
  <si>
    <t>si:ch73-108m21.1 [Danio rerio]&gt;gi|528475267|ref|XP_005164396.1| PREDICTED: KN motif and ankyrin repeat domain-containing protein 2 [Danio rerio]&gt;gi|528475269|ref|XP_005164397.1| PREDICTED: KN motif and ankyrin repeat domain-containing protein 2 [Danio rerio]</t>
  </si>
  <si>
    <t>Novel00773</t>
  </si>
  <si>
    <t>choline transporter-like protein 2 [Danio rerio]&gt;gi|82187776|sp|Q7SYC9.1|CTL2_DANRE RecName: Full=Choline transporter-like protein 2; AltName: Full=Solute carrier family 44 member 2 [Danio rerio]&gt;gi|32766582|gb|AAH54915.1| Zgc:63569 [Danio rerio]</t>
  </si>
  <si>
    <t>Novel00780</t>
  </si>
  <si>
    <t>PREDICTED: EGF-like module-containing mucin-like hormone receptor-like 1 [Danio rerio]</t>
  </si>
  <si>
    <t>Novel00795</t>
  </si>
  <si>
    <t>Novel00796</t>
  </si>
  <si>
    <t>Novel00797</t>
  </si>
  <si>
    <t>PREDICTED: LOW QUALITY PROTEIN: uncharacterized protein LOC104947167, partial [Notothenia coriiceps]</t>
  </si>
  <si>
    <t>Novel00802</t>
  </si>
  <si>
    <t>si:ch73-147o17.1 [Danio rerio]</t>
  </si>
  <si>
    <t>Novel00812</t>
  </si>
  <si>
    <t>Novel00826</t>
  </si>
  <si>
    <t>PREDICTED: sodium-dependent neutral amino acid transporter B(0)AT2 [Danio rerio]&gt;gi|688541975|ref|XP_009297591.1| PREDICTED: sodium-dependent neutral amino acid transporter B(0)AT2 [Danio rerio]</t>
  </si>
  <si>
    <t>Novel00836</t>
  </si>
  <si>
    <t>Novel00841</t>
  </si>
  <si>
    <t>Novel00860</t>
  </si>
  <si>
    <t>PREDICTED: oocyte zinc finger protein XlCOF26-like isoform X2 [Danio rerio]</t>
  </si>
  <si>
    <t>Novel00864</t>
  </si>
  <si>
    <t>Unknown (protein for IMAGE:9000638) [Danio rerio]</t>
  </si>
  <si>
    <t>Novel00866</t>
  </si>
  <si>
    <t>Novel00868</t>
  </si>
  <si>
    <t>Novel00898</t>
  </si>
  <si>
    <t>Novel00912</t>
  </si>
  <si>
    <t>PREDICTED: complement C1q-like protein 2 [Poecilia formosa]</t>
  </si>
  <si>
    <t>Novel00935</t>
  </si>
  <si>
    <t>PREDICTED: peptidyl-prolyl cis-trans isomerase-like isoform X2 [Astyanax mexicanus]</t>
  </si>
  <si>
    <t>Novel00936</t>
  </si>
  <si>
    <t>PREDICTED: uncharacterized protein LOC100170809 isoform X1 [Danio rerio]</t>
  </si>
  <si>
    <t>Novel00943</t>
  </si>
  <si>
    <t>PREDICTED: platelet-derived growth factor D, partial [Danio rerio]</t>
  </si>
  <si>
    <t>Novel00955</t>
  </si>
  <si>
    <t>PREDICTED: uncharacterized protein LOC100330518 [Danio rerio]</t>
  </si>
  <si>
    <t>Novel00956</t>
  </si>
  <si>
    <t>transposase domain containing protein [Lasius niger]</t>
  </si>
  <si>
    <t>Novel00960</t>
  </si>
  <si>
    <t>Zgc:136585 [Danio rerio]</t>
  </si>
  <si>
    <t>Novel00969</t>
  </si>
  <si>
    <t>Dehydrogenase/reductase (SDR family) member 11b [Danio rerio]</t>
  </si>
  <si>
    <t>Novel00970</t>
  </si>
  <si>
    <t>Novel00977</t>
  </si>
  <si>
    <t>Novel00978</t>
  </si>
  <si>
    <t>Novel00983</t>
  </si>
  <si>
    <t>Novel00985</t>
  </si>
  <si>
    <t>Novel01054</t>
  </si>
  <si>
    <t>PREDICTED: cAMP-specific 3',5'-cyclic phosphodiesterase 4D-like isoform X7 [Poecilia formosa]</t>
  </si>
  <si>
    <t>Novel01055</t>
  </si>
  <si>
    <t>Novel01056</t>
  </si>
  <si>
    <t>Novel01057</t>
  </si>
  <si>
    <t>PREDICTED: MORC family CW-type zinc finger protein 3-like isoform X1 [Astyanax mexicanus]</t>
  </si>
  <si>
    <t>Novel01058</t>
  </si>
  <si>
    <t>PREDICTED: testicular haploid expressed gene protein-like isoform X1 [Danio rerio]</t>
  </si>
  <si>
    <t>Novel01068</t>
  </si>
  <si>
    <t>Novel01069</t>
  </si>
  <si>
    <t>PREDICTED: centrosomal protein of 95 kDa [Astyanax mexicanus]</t>
  </si>
  <si>
    <t>Novel01076</t>
  </si>
  <si>
    <t>putative RNA-directed DNA polymerase from transposon X-element, partial [Stegodyphus mimosarum]</t>
  </si>
  <si>
    <t>Novel01077</t>
  </si>
  <si>
    <t>Novel01078</t>
  </si>
  <si>
    <t>complement C3-H1-like precursor [Danio rerio]</t>
  </si>
  <si>
    <t>Novel01098</t>
  </si>
  <si>
    <t>Novel01100</t>
  </si>
  <si>
    <t>PREDICTED: inactive serine protease PAMR1-like isoform X1 [Danio rerio]</t>
  </si>
  <si>
    <t>Novel01102</t>
  </si>
  <si>
    <t>PREDICTED: CD44 antigen [Danio rerio]</t>
  </si>
  <si>
    <t>Novel01104</t>
  </si>
  <si>
    <t>Novel01109</t>
  </si>
  <si>
    <t>Novel01114</t>
  </si>
  <si>
    <t>Novel01118</t>
  </si>
  <si>
    <t>Novel01122</t>
  </si>
  <si>
    <t>Netrin receptor DCC, partial [Tinamus guttatus]</t>
  </si>
  <si>
    <t>Novel01128</t>
  </si>
  <si>
    <t>unnamed protein product [Danio rerio]</t>
  </si>
  <si>
    <t>Novel01129</t>
  </si>
  <si>
    <t>Novel01133</t>
  </si>
  <si>
    <t>PREDICTED: tyrosine-protein kinase SgK223-like [Astyanax mexicanus]</t>
  </si>
  <si>
    <t>Novel01142</t>
  </si>
  <si>
    <t>PREDICTED: uncharacterized protein LOC100148917 [Danio rerio]</t>
  </si>
  <si>
    <t>Novel01150</t>
  </si>
  <si>
    <t>Novel01153</t>
  </si>
  <si>
    <t>Novel01156</t>
  </si>
  <si>
    <t>PREDICTED: E3 ubiquitin/ISG15 ligase TRIM25-like [Danio rerio]</t>
  </si>
  <si>
    <t>Novel01161</t>
  </si>
  <si>
    <t>Novel01164</t>
  </si>
  <si>
    <t>PREDICTED: uncharacterized protein LOC795173 [Danio rerio]</t>
  </si>
  <si>
    <t>Novel01207</t>
  </si>
  <si>
    <t>Novel01211</t>
  </si>
  <si>
    <t>alpha-actinin-4 [Danio rerio]&gt;gi|32766291|gb|AAH54901.1| Actinin, alpha 4 [Danio rerio]&gt;gi|269148256|gb|ACZ28499.1| Actn4 [Danio rerio]</t>
  </si>
  <si>
    <t>Novel01237</t>
  </si>
  <si>
    <t>Novel01239</t>
  </si>
  <si>
    <t>caspase b [Danio rerio]&gt;gi|63101737|gb|AAH95000.1| Caspase b [Danio rerio]&gt;gi|182888994|gb|AAI64498.1| Caspb protein [Danio rerio]</t>
  </si>
  <si>
    <t>Novel01255</t>
  </si>
  <si>
    <t>Novel01256</t>
  </si>
  <si>
    <t>PREDICTED: uncharacterized protein LOC103911222, partial [Danio rerio]</t>
  </si>
  <si>
    <t>Novel01272</t>
  </si>
  <si>
    <t>PREDICTED: uncharacterized protein LOC105204984, partial [Solenopsis invicta]</t>
  </si>
  <si>
    <t>Novel01275</t>
  </si>
  <si>
    <t>PREDICTED: uncharacterized protein LOC105903854 [Clupea harengus]</t>
  </si>
  <si>
    <t>Novel01276</t>
  </si>
  <si>
    <t>PREDICTED: muscleblind-like protein 2 isoform X5 [Danio rerio]</t>
  </si>
  <si>
    <t>Novel01279</t>
  </si>
  <si>
    <t>PREDICTED: uncharacterized protein si:ch211-132g1.3 isoform X5 [Danio rerio]</t>
  </si>
  <si>
    <t>Novel01282</t>
  </si>
  <si>
    <t>PREDICTED: uncharacterized protein LOC100332351 [Danio rerio]</t>
  </si>
  <si>
    <t>Novel01294</t>
  </si>
  <si>
    <t>PREDICTED: uncharacterized protein LOC103911970 [Danio rerio]</t>
  </si>
  <si>
    <t>Novel01295</t>
  </si>
  <si>
    <t>PREDICTED: uncharacterized protein LOC103911961 [Danio rerio]</t>
  </si>
  <si>
    <t>Novel01296</t>
  </si>
  <si>
    <t>Novel01300</t>
  </si>
  <si>
    <t>Novel01302</t>
  </si>
  <si>
    <t>uncharacterized protein LOC100192223 [Danio rerio]&gt;gi|190340052|gb|AAI63855.1| Similar to cysteine-rich protein 2 [Danio rerio]&gt;gi|190340056|gb|AAI63858.1| Similar to cysteine-rich protein 2 [Danio rerio]</t>
  </si>
  <si>
    <t>Novel01305</t>
  </si>
  <si>
    <t>Transposon TX1 hypothetical protein [Larimichthys crocea]</t>
  </si>
  <si>
    <t>Novel01308</t>
  </si>
  <si>
    <t>PREDICTED: tetraspanin-1-like [Latimeria chalumnae]</t>
  </si>
  <si>
    <t>Novel01309</t>
  </si>
  <si>
    <t>PREDICTED: tuberin isoform X5 [Poecilia reticulata]</t>
  </si>
  <si>
    <t>Novel01312</t>
  </si>
  <si>
    <t>PREDICTED: ubiquitin carboxyl-terminal hydrolase 34-like, partial [Danio rerio]</t>
  </si>
  <si>
    <t>Novel01324</t>
  </si>
  <si>
    <t>Novel01327</t>
  </si>
  <si>
    <t>PREDICTED: polypyrimidine tract-binding protein 3 [Danio rerio]&gt;gi|688573497|ref|XP_009303447.1| PREDICTED: polypyrimidine tract-binding protein 3 [Danio rerio]</t>
  </si>
  <si>
    <t>Novel01333</t>
  </si>
  <si>
    <t>PREDICTED: cytotoxic and regulatory T-cell molecule [Danio rerio]</t>
  </si>
  <si>
    <t>Novel01346</t>
  </si>
  <si>
    <t>Novel01348</t>
  </si>
  <si>
    <t>uncharacterized protein LOC768289 [Danio rerio]&gt;gi|116284274|gb|AAI24405.1| Zgc:153629 [Danio rerio]&gt;gi|182891440|gb|AAI64525.1| Zgc:153629 protein [Danio rerio]</t>
  </si>
  <si>
    <t>Novel01355</t>
  </si>
  <si>
    <t>inter-alpha-trypsin inhibitor heavy chain H4 precursor [Danio rerio]&gt;gi|67677852|gb|AAH96879.1| Zgc:112265 [Danio rerio]</t>
  </si>
  <si>
    <t>Novel01359</t>
  </si>
  <si>
    <t>Novel01366</t>
  </si>
  <si>
    <t>Novel01367</t>
  </si>
  <si>
    <t>PREDICTED: tumor necrosis factor receptor superfamily member 21-like [Danio rerio]</t>
  </si>
  <si>
    <t>Novel01370</t>
  </si>
  <si>
    <t>FXYD domain-containing ion transport regulator 6 precursor [Danio rerio]&gt;gi|32450000|gb|AAH54135.1| FXYD domain containing ion transport regulator 6 [Danio rerio]</t>
  </si>
  <si>
    <t>Novel01377</t>
  </si>
  <si>
    <t>Novel01378</t>
  </si>
  <si>
    <t>Novel01387</t>
  </si>
  <si>
    <t>Novel01397</t>
  </si>
  <si>
    <t>PREDICTED: high mobility group protein B2-like isoform X1 [Astyanax mexicanus]&gt;gi|597751341|ref|XP_007237562.1| PREDICTED: high mobility group protein B2-like isoform X2 [Astyanax mexicanus]</t>
  </si>
  <si>
    <t>Novel01401</t>
  </si>
  <si>
    <t>Novel01402</t>
  </si>
  <si>
    <t>Novel01403</t>
  </si>
  <si>
    <t>putative adhesion protein [Oncorhynchus mykiss]</t>
  </si>
  <si>
    <t>Novel01412</t>
  </si>
  <si>
    <t>Novel01414</t>
  </si>
  <si>
    <t>Novel01417</t>
  </si>
  <si>
    <t>putative transposase [Drosophila hydei]&gt;gi|743805|prf||2013359A transposase</t>
  </si>
  <si>
    <t>Novel01418</t>
  </si>
  <si>
    <t>pyruvate dehydrogenase kinase isozyme 2, mitochondrial [Danio rerio]&gt;gi|28279218|gb|AAH45993.1| Pyruvate dehydrogenase kinase, isoenzyme 2 [Danio rerio]</t>
  </si>
  <si>
    <t>Novel01420</t>
  </si>
  <si>
    <t>Novel01427</t>
  </si>
  <si>
    <t>Novel01430</t>
  </si>
  <si>
    <t>Novel01433</t>
  </si>
  <si>
    <t>Novel01436</t>
  </si>
  <si>
    <t>Novel01439</t>
  </si>
  <si>
    <t>PREDICTED: E3 ubiquitin/ISG15 ligase TRIM25 isoform X2 [Danio rerio]</t>
  </si>
  <si>
    <t>Novel01441</t>
  </si>
  <si>
    <t>ribonucleotide reductase small subunit R2i [Carassius carassius]</t>
  </si>
  <si>
    <t>Novel01448</t>
  </si>
  <si>
    <t>carnitine palmitoyltransferases I A2a [Ctenopharyngodon idella]</t>
  </si>
  <si>
    <t>Novel01451</t>
  </si>
  <si>
    <t>PREDICTED: Ig kappa chain V-III region NG9 [Danio rerio]</t>
  </si>
  <si>
    <t>Novel01452</t>
  </si>
  <si>
    <t>Novel01453</t>
  </si>
  <si>
    <t>PREDICTED: uncharacterized protein LOC570021 [Danio rerio]</t>
  </si>
  <si>
    <t>Novel01454</t>
  </si>
  <si>
    <t>Novel01461</t>
  </si>
  <si>
    <t>Novel01462</t>
  </si>
  <si>
    <t>PREDICTED: ADP-ribosylation factor-like protein 16 isoform X1 [Danio rerio]</t>
  </si>
  <si>
    <t>Novel01463</t>
  </si>
  <si>
    <t>Novel01474</t>
  </si>
  <si>
    <t>SH2 domain containing 1A duplicate a [Danio rerio]</t>
  </si>
  <si>
    <t>Novel01476</t>
  </si>
  <si>
    <t>Novel01479</t>
  </si>
  <si>
    <t>PREDICTED: uncharacterized protein LOC100537439 [Danio rerio]</t>
  </si>
  <si>
    <t>Novel01481</t>
  </si>
  <si>
    <t>Novel01484</t>
  </si>
  <si>
    <t>Purinergic receptor P2X, ligand-gated ion channel, 1 [Danio rerio]&gt;gi|190339626|gb|AAI62955.1| Purinergic receptor P2X, ligand-gated ion channel, 1 [Danio rerio]</t>
  </si>
  <si>
    <t>Novel01486</t>
  </si>
  <si>
    <t>Novel01489</t>
  </si>
  <si>
    <t>Novel01493</t>
  </si>
  <si>
    <t>Novel01496</t>
  </si>
  <si>
    <t>lambda-recombinase-like protein, partial [Tetraodon nigroviridis]</t>
  </si>
  <si>
    <t>Novel01504</t>
  </si>
  <si>
    <t>Novel01508</t>
  </si>
  <si>
    <t>PREDICTED: uncharacterized protein LOC101884625 [Danio rerio]&gt;gi|688563440|ref|XP_009301278.1| PREDICTED: uncharacterized protein LOC101884625 [Danio rerio]</t>
  </si>
  <si>
    <t>Novel01509</t>
  </si>
  <si>
    <t>PREDICTED: arf-GAP domain and FG repeat-containing protein 2-like isoform X2 [Poecilia formosa]</t>
  </si>
  <si>
    <t>Novel01510</t>
  </si>
  <si>
    <t>PREDICTED: cornifelin [Danio rerio]</t>
  </si>
  <si>
    <t>Novel01516</t>
  </si>
  <si>
    <t>Novel01524</t>
  </si>
  <si>
    <t>PREDICTED: formin-like protein 2 isoform X4 [Danio rerio]</t>
  </si>
  <si>
    <t>Novel01525</t>
  </si>
  <si>
    <t>Novel01531</t>
  </si>
  <si>
    <t>PREDICTED: rap guanine nucleotide exchange factor 4 isoform X1 [Danio rerio]</t>
  </si>
  <si>
    <t>Novel01536</t>
  </si>
  <si>
    <t>PREDICTED: NADH dehydrogenase [ubiquinone] 1 alpha subcomplex subunit 4-like 2 [Danio rerio]</t>
  </si>
  <si>
    <t>Novel01538</t>
  </si>
  <si>
    <t>finTRIM family, member 14 [Danio rerio]</t>
  </si>
  <si>
    <t>Novel01539</t>
  </si>
  <si>
    <t>Novel01540</t>
  </si>
  <si>
    <t>PREDICTED: tripartite motif-containing protein 16 isoform X1 [Danio rerio]</t>
  </si>
  <si>
    <t>Novel01548</t>
  </si>
  <si>
    <t>PREDICTED: myelin-associated glycoprotein-like isoform X2 [Danio rerio]</t>
  </si>
  <si>
    <t>Novel01549</t>
  </si>
  <si>
    <t>PREDICTED: protein Dok-7-like [Astyanax mexicanus]</t>
  </si>
  <si>
    <t>Novel01550</t>
  </si>
  <si>
    <t>Novel01554</t>
  </si>
  <si>
    <t>Novel01564</t>
  </si>
  <si>
    <t>Novel01565</t>
  </si>
  <si>
    <t>PREDICTED: uncharacterized protein LOC103911835 [Danio rerio]</t>
  </si>
  <si>
    <t>Novel01567</t>
  </si>
  <si>
    <t>Novel01568</t>
  </si>
  <si>
    <t>Novel01569</t>
  </si>
  <si>
    <t>Novel01572</t>
  </si>
  <si>
    <t>PREDICTED: uncharacterized protein LOC564237 [Danio rerio]</t>
  </si>
  <si>
    <t>Novel01573</t>
  </si>
  <si>
    <t>PREDICTED: tripartite motif-containing protein 16-like isoform X1 [Danio rerio]</t>
  </si>
  <si>
    <t>Novel01580</t>
  </si>
  <si>
    <t>PREDICTED: oocyte zinc finger protein XlCOF20-like [Danio rerio]</t>
  </si>
  <si>
    <t>Novel01588</t>
  </si>
  <si>
    <t>TPA_exp: polyprotein [Danio rerio]</t>
  </si>
  <si>
    <t>Novel01593</t>
  </si>
  <si>
    <t>PREDICTED: nucleoporin GLE1-like [Oreochromis niloticus]</t>
  </si>
  <si>
    <t>Novel01603</t>
  </si>
  <si>
    <t>Novel01625</t>
  </si>
  <si>
    <t>PREDICTED: hypermethylated in cancer 2 protein-like [Astyanax mexicanus]</t>
  </si>
  <si>
    <t>Novel01662</t>
  </si>
  <si>
    <t>Novel01674</t>
  </si>
  <si>
    <t>Novel01679</t>
  </si>
  <si>
    <t>Novel01681</t>
  </si>
  <si>
    <t>Pol polyprotein [Dicentrarchus labrax]</t>
  </si>
  <si>
    <t>Novel01682</t>
  </si>
  <si>
    <t>Novel01688</t>
  </si>
  <si>
    <t>septin-10 [Danio rerio]&gt;gi|62202338|gb|AAH92936.1| Septin 10 [Danio rerio]</t>
  </si>
  <si>
    <t>Novel01689</t>
  </si>
  <si>
    <t>PREDICTED: trichohyalin-like isoform X4 [Danio rerio]</t>
  </si>
  <si>
    <t>Novel01693</t>
  </si>
  <si>
    <t>Retrotransposable element Tf2 protein type 1 [Larimichthys crocea]</t>
  </si>
  <si>
    <t>Novel01699</t>
  </si>
  <si>
    <t>Novel01700</t>
  </si>
  <si>
    <t>Novel01701</t>
  </si>
  <si>
    <t>PREDICTED: uncharacterized protein LOC101068568 [Takifugu rubripes]</t>
  </si>
  <si>
    <t>Novel01715</t>
  </si>
  <si>
    <t>PREDICTED: GTPase IMAP family member 4-like isoform X1 [Danio rerio]</t>
  </si>
  <si>
    <t>Novel01722</t>
  </si>
  <si>
    <t>Igiv1s5 protein [Danio rerio]</t>
  </si>
  <si>
    <t>Novel01724</t>
  </si>
  <si>
    <t>PREDICTED: collagen alpha-6(VI) chain [Danio rerio]</t>
  </si>
  <si>
    <t>Novel01737</t>
  </si>
  <si>
    <t>PREDICTED: guanine nucleotide exchange factor for Rab-3A isoform X2 [Clupea harengus]</t>
  </si>
  <si>
    <t>Novel01738</t>
  </si>
  <si>
    <t>Novel01743</t>
  </si>
  <si>
    <t>PREDICTED: receptor-type tyrosine-protein phosphatase eta-like [Danio rerio]</t>
  </si>
  <si>
    <t>Novel01754</t>
  </si>
  <si>
    <t>Novel01755</t>
  </si>
  <si>
    <t>PREDICTED: potassium voltage-gated channel subfamily C member 2-like [Danio rerio]</t>
  </si>
  <si>
    <t>Novel01771</t>
  </si>
  <si>
    <t>glutathione S-transferase rho [Hypophthalmichthys nobilis]</t>
  </si>
  <si>
    <t>Novel01775</t>
  </si>
  <si>
    <t>PREDICTED: FYVE, RhoGEF and PH domain-containing protein 5 [Danio rerio]</t>
  </si>
  <si>
    <t>Novel01776</t>
  </si>
  <si>
    <t>PREDICTED: perforin-1-like [Danio rerio]</t>
  </si>
  <si>
    <t>Novel01778</t>
  </si>
  <si>
    <t>Novel01782</t>
  </si>
  <si>
    <t>PREDICTED: NACHT, LRR and PYD domains-containing protein 12-like [Danio rerio]&gt;gi|688586635|ref|XP_009289652.1| PREDICTED: NACHT, LRR and PYD domains-containing protein 12-like [Danio rerio]</t>
  </si>
  <si>
    <t>Novel01786</t>
  </si>
  <si>
    <t>PREDICTED: ubiquitin-like-specific protease 1 [Strongylocentrotus purpuratus]</t>
  </si>
  <si>
    <t>Novel01788</t>
  </si>
  <si>
    <t>PREDICTED: uncharacterized protein LOC103375669 [Stegastes partitus]</t>
  </si>
  <si>
    <t>Novel01789</t>
  </si>
  <si>
    <t>PREDICTED: uncharacterized protein LOC101162734 [Oryzias latipes]</t>
  </si>
  <si>
    <t>Novel01790</t>
  </si>
  <si>
    <t>PREDICTED: G2/M phase-specific E3 ubiquitin-protein ligase-like isoform X2 [Fundulus heteroclitus]</t>
  </si>
  <si>
    <t>Novel01802</t>
  </si>
  <si>
    <t>Novel01805</t>
  </si>
  <si>
    <t>immunoglobulin light chain [Danio rerio]</t>
  </si>
  <si>
    <t>Novel01814</t>
  </si>
  <si>
    <t>Novel01816</t>
  </si>
  <si>
    <t>Novel01821</t>
  </si>
  <si>
    <t>PREDICTED: ryanodine receptor 2-like [Notothenia coriiceps]</t>
  </si>
  <si>
    <t>Novel01832</t>
  </si>
  <si>
    <t>PREDICTED: dedicator of cytokinesis protein 2, partial [Danio rerio]</t>
  </si>
  <si>
    <t>Novel01842</t>
  </si>
  <si>
    <t>PREDICTED: granulin-a isoform X5 [Danio rerio]</t>
  </si>
  <si>
    <t>Novel01843</t>
  </si>
  <si>
    <t>PREDICTED: protein FAM115-like isoform X4 [Danio rerio]</t>
  </si>
  <si>
    <t>Novel01849</t>
  </si>
  <si>
    <t>Novel01857</t>
  </si>
  <si>
    <t>PREDICTED: 60 kDa lysophospholipase-like, partial [Latimeria chalumnae]</t>
  </si>
  <si>
    <t>Novel01868</t>
  </si>
  <si>
    <t>Novel01878</t>
  </si>
  <si>
    <t>Wu:fb63a08 protein [Danio rerio]</t>
  </si>
  <si>
    <t>Novel01880</t>
  </si>
  <si>
    <t>glutathione S-transferase [Ctenopharyngodon idella]</t>
  </si>
  <si>
    <t>Novel01893</t>
  </si>
  <si>
    <t>Novel01899</t>
  </si>
  <si>
    <t>PREDICTED: uncharacterized protein fndc7rs1 isoform X3 [Danio rerio]</t>
  </si>
  <si>
    <t>Novel01909</t>
  </si>
  <si>
    <t>Novel01913</t>
  </si>
  <si>
    <t>PREDICTED: uncharacterized protein si:ch211-188c18.1 isoform X2 [Danio rerio]</t>
  </si>
  <si>
    <t>Novel01919</t>
  </si>
  <si>
    <t>immunoglobulin HY heavy chain [Ctenopharyngodon idella]</t>
  </si>
  <si>
    <t>Novel01926</t>
  </si>
  <si>
    <t>PREDICTED: uncharacterized protein LOC100003507 [Danio rerio]</t>
  </si>
  <si>
    <t>Novel01931</t>
  </si>
  <si>
    <t>Novel01951</t>
  </si>
  <si>
    <t>Novel01952</t>
  </si>
  <si>
    <t>Novel01959</t>
  </si>
  <si>
    <t>Novel01960</t>
  </si>
  <si>
    <t>PREDICTED: polymeric immunoglobulin receptor-like [Danio rerio]</t>
  </si>
  <si>
    <t>Novel01980</t>
  </si>
  <si>
    <t>immunoglobulin light chain [Cyprinus carpio]</t>
  </si>
  <si>
    <t>Novel01982</t>
  </si>
  <si>
    <t>PREDICTED: B-cell receptor CD22 [Danio rerio]</t>
  </si>
  <si>
    <t>Novel01983</t>
  </si>
  <si>
    <t>PREDICTED: uncharacterized protein si:dkey-177p2.16 [Danio rerio]</t>
  </si>
  <si>
    <t>Novel01990</t>
  </si>
  <si>
    <t>PREDICTED: neural cell adhesion molecule 1-like [Danio rerio]</t>
  </si>
  <si>
    <t>Novel01992</t>
  </si>
  <si>
    <t>PREDICTED: uncharacterized protein LOC562542 isoform X2 [Danio rerio]</t>
  </si>
  <si>
    <t>Novel01994</t>
  </si>
  <si>
    <t>PREDICTED: uncharacterized protein LOC105902061 [Clupea harengus]</t>
  </si>
  <si>
    <t>Novel01995</t>
  </si>
  <si>
    <t>immunoglobulin light chain L2, partial [Ctenopharyngodon idella]</t>
  </si>
  <si>
    <t>Novel01996</t>
  </si>
  <si>
    <t>PREDICTED: uncharacterized protein PB18E9.04c-like [Danio rerio]</t>
  </si>
  <si>
    <t>Novel01998</t>
  </si>
  <si>
    <t>Novel01999</t>
  </si>
  <si>
    <t>PREDICTED: RNA-directed DNA polymerase from mobile element jockey-like [Pundamilia nyererei]</t>
  </si>
  <si>
    <t>Novel02002</t>
  </si>
  <si>
    <t>PREDICTED: myelin-associated glycoprotein-like isoform X3 [Danio rerio]</t>
  </si>
  <si>
    <t>Novel02010</t>
  </si>
  <si>
    <t>PREDICTED: uncharacterized protein LOC103911110 [Danio rerio]</t>
  </si>
  <si>
    <t>Novel02019</t>
  </si>
  <si>
    <t>Novel02025</t>
  </si>
  <si>
    <t>Mmp13 protein [Danio rerio]</t>
  </si>
  <si>
    <t>Novel02037</t>
  </si>
  <si>
    <t>PREDICTED: sushi, von Willebrand factor type A, EGF and pentraxin domain-containing protein 1-like [Danio rerio]</t>
  </si>
  <si>
    <t>Novel02038</t>
  </si>
  <si>
    <t>PREDICTED: uncharacterized protein LOC101883913 isoform X2 [Danio rerio]</t>
  </si>
  <si>
    <t>Novel02041</t>
  </si>
  <si>
    <t>Novel02058</t>
  </si>
  <si>
    <t>PREDICTED: basement membrane-specific heparan sulfate proteoglycan core protein-like [Danio rerio]</t>
  </si>
  <si>
    <t>Novel02060</t>
  </si>
  <si>
    <t>PREDICTED: neoverrucotoxin subunit beta-like [Danio rerio]</t>
  </si>
  <si>
    <t>Novel02075</t>
  </si>
  <si>
    <t>PREDICTED: Ig heavy chain Mem5-like isoform X2 [Danio rerio]</t>
  </si>
  <si>
    <t>Novel02077</t>
  </si>
  <si>
    <t>Novel02082</t>
  </si>
  <si>
    <t>Novel02092</t>
  </si>
  <si>
    <t>Novel02094</t>
  </si>
  <si>
    <t>PREDICTED: amyloid beta A4 precursor protein-binding family B member 1-interacting protein [Clupea harengus]</t>
  </si>
  <si>
    <t>Novel02100</t>
  </si>
  <si>
    <t>PREDICTED: collagen and calcium-binding EGF domain-containing protein 1-like [Larimichthys crocea]</t>
  </si>
  <si>
    <t>Novel02103</t>
  </si>
  <si>
    <t>Novel02106</t>
  </si>
  <si>
    <t>Novel02108</t>
  </si>
  <si>
    <t>Novel02115</t>
  </si>
  <si>
    <t>PREDICTED: diacylglycerol kinase theta-like [Astyanax mexicanus]</t>
  </si>
  <si>
    <t>Novel02116</t>
  </si>
  <si>
    <t>complement factor I [Ctenopharyngodon idella]</t>
  </si>
  <si>
    <t>Novel02117</t>
  </si>
  <si>
    <t>Novel02119</t>
  </si>
  <si>
    <t>Novel02123</t>
  </si>
  <si>
    <t>C1rs-B [Cyprinus carpio]</t>
  </si>
  <si>
    <t>Novel02128</t>
  </si>
  <si>
    <t>carboxypeptidase A2 (pancreatic) precursor [Danio rerio]&gt;gi|50369295|gb|AAH76057.1| Carboxypeptidase A2 (pancreatic) [Danio rerio]</t>
  </si>
  <si>
    <t>Novel02130</t>
  </si>
  <si>
    <t>Novel02135</t>
  </si>
  <si>
    <t>PREDICTED: uncharacterized protein si:ch211-40k21.5 isoform X2 [Danio rerio]</t>
  </si>
  <si>
    <t>Novel02139</t>
  </si>
  <si>
    <t>Novel02141</t>
  </si>
  <si>
    <t>PREDICTED: uncharacterized protein si:ch73-137b21.4 [Danio rerio]</t>
  </si>
  <si>
    <t>Novel02162</t>
  </si>
  <si>
    <t>Novel02165</t>
  </si>
  <si>
    <t>PREDICTED: tripartite motif-containing protein 16 [Danio rerio]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</si>
</sst>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40"/>
  <sheetViews>
    <sheetView workbookViewId="0">
      <selection sqref="A1:H4640"/>
    </sheetView>
  </sheetViews>
  <sheetFormatPr defaultRowHeight="13.5" x14ac:dyDescent="0.15"/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</row>
    <row r="2" spans="1:8" x14ac:dyDescent="0.15">
      <c r="A2" s="1" t="s">
        <v>7</v>
      </c>
      <c r="B2" s="1">
        <v>447.81418954990102</v>
      </c>
      <c r="C2" s="1">
        <v>324.84298525980603</v>
      </c>
      <c r="D2" s="1">
        <v>0.46316000000000002</v>
      </c>
      <c r="E2" s="1">
        <v>1.272E-2</v>
      </c>
      <c r="F2" s="1">
        <v>4.3665000000000002E-2</v>
      </c>
      <c r="G2" s="1" t="s">
        <v>8</v>
      </c>
      <c r="H2" s="1"/>
    </row>
    <row r="3" spans="1:8" x14ac:dyDescent="0.15">
      <c r="A3" s="1" t="s">
        <v>9</v>
      </c>
      <c r="B3" s="1">
        <v>143.92207202253101</v>
      </c>
      <c r="C3" s="1">
        <v>87.949326783527994</v>
      </c>
      <c r="D3" s="1">
        <v>0.71053999999999995</v>
      </c>
      <c r="E3" s="1">
        <v>6.9766000000000003E-3</v>
      </c>
      <c r="F3" s="1">
        <v>2.6397E-2</v>
      </c>
      <c r="G3" s="1" t="s">
        <v>10</v>
      </c>
      <c r="H3" s="1"/>
    </row>
    <row r="4" spans="1:8" x14ac:dyDescent="0.15">
      <c r="A4" s="1" t="s">
        <v>11</v>
      </c>
      <c r="B4" s="1">
        <v>176.26053925568101</v>
      </c>
      <c r="C4" s="1">
        <v>97.4938822512607</v>
      </c>
      <c r="D4" s="1">
        <v>0.85433000000000003</v>
      </c>
      <c r="E4" s="1">
        <v>7.3419000000000002E-3</v>
      </c>
      <c r="F4" s="1">
        <v>2.7583E-2</v>
      </c>
      <c r="G4" s="1" t="s">
        <v>12</v>
      </c>
      <c r="H4" s="1"/>
    </row>
    <row r="5" spans="1:8" x14ac:dyDescent="0.15">
      <c r="A5" s="1" t="s">
        <v>13</v>
      </c>
      <c r="B5" s="1">
        <v>452.85195475202403</v>
      </c>
      <c r="C5" s="1">
        <v>321.38655633323901</v>
      </c>
      <c r="D5" s="1">
        <v>0.49473</v>
      </c>
      <c r="E5" s="1">
        <v>7.378E-3</v>
      </c>
      <c r="F5" s="1">
        <v>2.7699000000000001E-2</v>
      </c>
      <c r="G5" s="1" t="s">
        <v>14</v>
      </c>
      <c r="H5" s="1"/>
    </row>
    <row r="6" spans="1:8" x14ac:dyDescent="0.15">
      <c r="A6" s="1" t="s">
        <v>15</v>
      </c>
      <c r="B6" s="1">
        <v>1394.08077073663</v>
      </c>
      <c r="C6" s="1">
        <v>514.43491394657804</v>
      </c>
      <c r="D6" s="1">
        <v>1.4382999999999999</v>
      </c>
      <c r="E6" s="2">
        <v>8.8132000000000006E-6</v>
      </c>
      <c r="F6" s="2">
        <v>7.1921999999999993E-5</v>
      </c>
      <c r="G6" s="1" t="s">
        <v>16</v>
      </c>
      <c r="H6" s="1"/>
    </row>
    <row r="7" spans="1:8" x14ac:dyDescent="0.15">
      <c r="A7" s="1" t="s">
        <v>17</v>
      </c>
      <c r="B7" s="1">
        <v>2099.40561992834</v>
      </c>
      <c r="C7" s="1">
        <v>1251.96546129853</v>
      </c>
      <c r="D7" s="1">
        <v>0.74578999999999995</v>
      </c>
      <c r="E7" s="2">
        <v>9.0973999999999999E-7</v>
      </c>
      <c r="F7" s="2">
        <v>9.0597999999999992E-6</v>
      </c>
      <c r="G7" s="1" t="s">
        <v>18</v>
      </c>
      <c r="H7" s="1"/>
    </row>
    <row r="8" spans="1:8" x14ac:dyDescent="0.15">
      <c r="A8" s="1" t="s">
        <v>19</v>
      </c>
      <c r="B8" s="1">
        <v>555.18968497053299</v>
      </c>
      <c r="C8" s="1">
        <v>229.355112416287</v>
      </c>
      <c r="D8" s="1">
        <v>1.2754000000000001</v>
      </c>
      <c r="E8" s="2">
        <v>1.6226999999999999E-11</v>
      </c>
      <c r="F8" s="2">
        <v>3.3974999999999999E-10</v>
      </c>
      <c r="G8" s="1" t="s">
        <v>20</v>
      </c>
      <c r="H8" s="1"/>
    </row>
    <row r="9" spans="1:8" x14ac:dyDescent="0.15">
      <c r="A9" s="1" t="s">
        <v>21</v>
      </c>
      <c r="B9" s="1">
        <v>710.46178869226503</v>
      </c>
      <c r="C9" s="1">
        <v>217.84941948276301</v>
      </c>
      <c r="D9" s="1">
        <v>1.7054</v>
      </c>
      <c r="E9" s="2">
        <v>3.3369999999999998E-20</v>
      </c>
      <c r="F9" s="2">
        <v>2.0189999999999998E-18</v>
      </c>
      <c r="G9" s="1" t="s">
        <v>10</v>
      </c>
      <c r="H9" s="1"/>
    </row>
    <row r="10" spans="1:8" x14ac:dyDescent="0.15">
      <c r="A10" s="1" t="s">
        <v>22</v>
      </c>
      <c r="B10" s="1">
        <v>174.72625069011499</v>
      </c>
      <c r="C10" s="1">
        <v>80.6837380154047</v>
      </c>
      <c r="D10" s="1">
        <v>1.1147</v>
      </c>
      <c r="E10" s="2">
        <v>2.0815999999999999E-5</v>
      </c>
      <c r="F10" s="1">
        <v>1.5603000000000001E-4</v>
      </c>
      <c r="G10" s="1" t="s">
        <v>23</v>
      </c>
      <c r="H10" s="1"/>
    </row>
    <row r="11" spans="1:8" x14ac:dyDescent="0.15">
      <c r="A11" s="1" t="s">
        <v>24</v>
      </c>
      <c r="B11" s="1">
        <v>231.06257637648801</v>
      </c>
      <c r="C11" s="1">
        <v>155.96056666926501</v>
      </c>
      <c r="D11" s="1">
        <v>0.56710000000000005</v>
      </c>
      <c r="E11" s="1">
        <v>1.0442E-2</v>
      </c>
      <c r="F11" s="1">
        <v>3.6970999999999997E-2</v>
      </c>
      <c r="G11" s="1" t="s">
        <v>25</v>
      </c>
      <c r="H11" s="1"/>
    </row>
    <row r="12" spans="1:8" x14ac:dyDescent="0.15">
      <c r="A12" s="1" t="s">
        <v>26</v>
      </c>
      <c r="B12" s="1">
        <v>454.57912532455498</v>
      </c>
      <c r="C12" s="1">
        <v>270.44617777068999</v>
      </c>
      <c r="D12" s="1">
        <v>0.74919000000000002</v>
      </c>
      <c r="E12" s="2">
        <v>8.2886000000000006E-5</v>
      </c>
      <c r="F12" s="1">
        <v>5.4467999999999997E-4</v>
      </c>
      <c r="G12" s="1" t="s">
        <v>27</v>
      </c>
      <c r="H12" s="1"/>
    </row>
    <row r="13" spans="1:8" x14ac:dyDescent="0.15">
      <c r="A13" s="1" t="s">
        <v>28</v>
      </c>
      <c r="B13" s="1">
        <v>106.450150258927</v>
      </c>
      <c r="C13" s="1">
        <v>62.358631340009701</v>
      </c>
      <c r="D13" s="1">
        <v>0.77151999999999998</v>
      </c>
      <c r="E13" s="1">
        <v>1.3799000000000001E-2</v>
      </c>
      <c r="F13" s="1">
        <v>4.6816000000000003E-2</v>
      </c>
      <c r="G13" s="1" t="s">
        <v>29</v>
      </c>
      <c r="H13" s="1"/>
    </row>
    <row r="14" spans="1:8" x14ac:dyDescent="0.15">
      <c r="A14" s="1" t="s">
        <v>30</v>
      </c>
      <c r="B14" s="1">
        <v>261.89101511325799</v>
      </c>
      <c r="C14" s="1">
        <v>151.07092666675601</v>
      </c>
      <c r="D14" s="1">
        <v>0.79374</v>
      </c>
      <c r="E14" s="1">
        <v>4.0775000000000002E-4</v>
      </c>
      <c r="F14" s="1">
        <v>2.2501999999999999E-3</v>
      </c>
      <c r="G14" s="1" t="s">
        <v>31</v>
      </c>
      <c r="H14" s="1"/>
    </row>
    <row r="15" spans="1:8" x14ac:dyDescent="0.15">
      <c r="A15" s="1" t="s">
        <v>32</v>
      </c>
      <c r="B15" s="1">
        <v>766.00255832115204</v>
      </c>
      <c r="C15" s="1">
        <v>254.927997968835</v>
      </c>
      <c r="D15" s="1">
        <v>1.5872999999999999</v>
      </c>
      <c r="E15" s="2">
        <v>1.8603E-18</v>
      </c>
      <c r="F15" s="2">
        <v>9.1928E-17</v>
      </c>
      <c r="G15" s="1" t="s">
        <v>33</v>
      </c>
      <c r="H15" s="1"/>
    </row>
    <row r="16" spans="1:8" x14ac:dyDescent="0.15">
      <c r="A16" s="1" t="s">
        <v>34</v>
      </c>
      <c r="B16" s="1">
        <v>1240.6778521497699</v>
      </c>
      <c r="C16" s="1">
        <v>715.62248734333502</v>
      </c>
      <c r="D16" s="1">
        <v>0.79386000000000001</v>
      </c>
      <c r="E16" s="2">
        <v>7.4491999999999998E-7</v>
      </c>
      <c r="F16" s="2">
        <v>7.5506000000000002E-6</v>
      </c>
      <c r="G16" s="1" t="s">
        <v>35</v>
      </c>
      <c r="H16" s="1"/>
    </row>
    <row r="17" spans="1:8" x14ac:dyDescent="0.15">
      <c r="A17" s="1" t="s">
        <v>36</v>
      </c>
      <c r="B17" s="1">
        <v>1420.32838728967</v>
      </c>
      <c r="C17" s="1">
        <v>950.75071446759296</v>
      </c>
      <c r="D17" s="1">
        <v>0.57908999999999999</v>
      </c>
      <c r="E17" s="1">
        <v>1.4716999999999999E-4</v>
      </c>
      <c r="F17" s="1">
        <v>9.1372999999999997E-4</v>
      </c>
      <c r="G17" s="1" t="s">
        <v>37</v>
      </c>
      <c r="H17" s="1"/>
    </row>
    <row r="18" spans="1:8" x14ac:dyDescent="0.15">
      <c r="A18" s="1" t="s">
        <v>38</v>
      </c>
      <c r="B18" s="1">
        <v>242.070557592597</v>
      </c>
      <c r="C18" s="1">
        <v>124.64576540920299</v>
      </c>
      <c r="D18" s="1">
        <v>0.95759000000000005</v>
      </c>
      <c r="E18" s="2">
        <v>3.3637999999999999E-5</v>
      </c>
      <c r="F18" s="1">
        <v>2.4154999999999999E-4</v>
      </c>
      <c r="G18" s="1" t="s">
        <v>39</v>
      </c>
      <c r="H18" s="1"/>
    </row>
    <row r="19" spans="1:8" x14ac:dyDescent="0.15">
      <c r="A19" s="1" t="s">
        <v>40</v>
      </c>
      <c r="B19" s="1">
        <v>1121.1392852490701</v>
      </c>
      <c r="C19" s="1">
        <v>737.90998299982402</v>
      </c>
      <c r="D19" s="1">
        <v>0.60345000000000004</v>
      </c>
      <c r="E19" s="1">
        <v>2.0770000000000001E-4</v>
      </c>
      <c r="F19" s="1">
        <v>1.2444000000000001E-3</v>
      </c>
      <c r="G19" s="1" t="s">
        <v>41</v>
      </c>
      <c r="H19" s="1"/>
    </row>
    <row r="20" spans="1:8" x14ac:dyDescent="0.15">
      <c r="A20" s="1" t="s">
        <v>42</v>
      </c>
      <c r="B20" s="1">
        <v>486.09915953915799</v>
      </c>
      <c r="C20" s="1">
        <v>153.01397040957599</v>
      </c>
      <c r="D20" s="1">
        <v>1.6676</v>
      </c>
      <c r="E20" s="2">
        <v>1.1079E-11</v>
      </c>
      <c r="F20" s="2">
        <v>2.3671999999999998E-10</v>
      </c>
      <c r="G20" s="1" t="s">
        <v>43</v>
      </c>
      <c r="H20" s="1"/>
    </row>
    <row r="21" spans="1:8" x14ac:dyDescent="0.15">
      <c r="A21" s="1" t="s">
        <v>44</v>
      </c>
      <c r="B21" s="1">
        <v>2165.8858216390299</v>
      </c>
      <c r="C21" s="1">
        <v>1492.9141097424299</v>
      </c>
      <c r="D21" s="1">
        <v>0.53683000000000003</v>
      </c>
      <c r="E21" s="1">
        <v>4.4651000000000001E-4</v>
      </c>
      <c r="F21" s="1">
        <v>2.4369999999999999E-3</v>
      </c>
      <c r="G21" s="1" t="s">
        <v>45</v>
      </c>
      <c r="H21" s="1"/>
    </row>
    <row r="22" spans="1:8" x14ac:dyDescent="0.15">
      <c r="A22" s="1" t="s">
        <v>46</v>
      </c>
      <c r="B22" s="1">
        <v>1760.8121822803</v>
      </c>
      <c r="C22" s="1">
        <v>1042.85542029761</v>
      </c>
      <c r="D22" s="1">
        <v>0.75570000000000004</v>
      </c>
      <c r="E22" s="2">
        <v>8.0032000000000001E-7</v>
      </c>
      <c r="F22" s="2">
        <v>8.0624999999999995E-6</v>
      </c>
      <c r="G22" s="1" t="s">
        <v>47</v>
      </c>
      <c r="H22" s="1"/>
    </row>
    <row r="23" spans="1:8" x14ac:dyDescent="0.15">
      <c r="A23" s="1" t="s">
        <v>48</v>
      </c>
      <c r="B23" s="1">
        <v>536.45419325066905</v>
      </c>
      <c r="C23" s="1">
        <v>314.20889006323199</v>
      </c>
      <c r="D23" s="1">
        <v>0.77173000000000003</v>
      </c>
      <c r="E23" s="2">
        <v>2.2633000000000002E-5</v>
      </c>
      <c r="F23" s="1">
        <v>1.6824E-4</v>
      </c>
      <c r="G23" s="1" t="s">
        <v>49</v>
      </c>
      <c r="H23" s="1"/>
    </row>
    <row r="24" spans="1:8" x14ac:dyDescent="0.15">
      <c r="A24" s="1" t="s">
        <v>50</v>
      </c>
      <c r="B24" s="1">
        <v>292.355768207984</v>
      </c>
      <c r="C24" s="1">
        <v>199.571017970958</v>
      </c>
      <c r="D24" s="1">
        <v>0.55081999999999998</v>
      </c>
      <c r="E24" s="1">
        <v>9.9766000000000004E-3</v>
      </c>
      <c r="F24" s="1">
        <v>3.5588000000000002E-2</v>
      </c>
      <c r="G24" s="1" t="s">
        <v>51</v>
      </c>
      <c r="H24" s="1"/>
    </row>
    <row r="25" spans="1:8" x14ac:dyDescent="0.15">
      <c r="A25" s="1" t="s">
        <v>52</v>
      </c>
      <c r="B25" s="1">
        <v>348.43324784447799</v>
      </c>
      <c r="C25" s="1">
        <v>220.43951111400801</v>
      </c>
      <c r="D25" s="1">
        <v>0.66049999999999998</v>
      </c>
      <c r="E25" s="1">
        <v>1.2421000000000001E-3</v>
      </c>
      <c r="F25" s="1">
        <v>5.9224999999999998E-3</v>
      </c>
      <c r="G25" s="1" t="s">
        <v>53</v>
      </c>
      <c r="H25" s="1"/>
    </row>
    <row r="26" spans="1:8" x14ac:dyDescent="0.15">
      <c r="A26" s="1" t="s">
        <v>54</v>
      </c>
      <c r="B26" s="1">
        <v>736.89018071078999</v>
      </c>
      <c r="C26" s="1">
        <v>417.100937270884</v>
      </c>
      <c r="D26" s="1">
        <v>0.82104999999999995</v>
      </c>
      <c r="E26" s="2">
        <v>4.0420000000000003E-5</v>
      </c>
      <c r="F26" s="1">
        <v>2.8617999999999997E-4</v>
      </c>
      <c r="G26" s="1" t="s">
        <v>55</v>
      </c>
      <c r="H26" s="1"/>
    </row>
    <row r="27" spans="1:8" x14ac:dyDescent="0.15">
      <c r="A27" s="1" t="s">
        <v>56</v>
      </c>
      <c r="B27" s="1">
        <v>124.374308276809</v>
      </c>
      <c r="C27" s="1">
        <v>76.083117296041905</v>
      </c>
      <c r="D27" s="1">
        <v>0.70904</v>
      </c>
      <c r="E27" s="1">
        <v>1.4703000000000001E-2</v>
      </c>
      <c r="F27" s="1">
        <v>4.9443000000000001E-2</v>
      </c>
      <c r="G27" s="1" t="s">
        <v>57</v>
      </c>
      <c r="H27" s="1"/>
    </row>
    <row r="28" spans="1:8" x14ac:dyDescent="0.15">
      <c r="A28" s="1" t="s">
        <v>58</v>
      </c>
      <c r="B28" s="1">
        <v>314.42025077857801</v>
      </c>
      <c r="C28" s="1">
        <v>114.73945916060499</v>
      </c>
      <c r="D28" s="1">
        <v>1.4542999999999999</v>
      </c>
      <c r="E28" s="2">
        <v>1.0669E-10</v>
      </c>
      <c r="F28" s="2">
        <v>1.9806E-9</v>
      </c>
      <c r="G28" s="1" t="s">
        <v>59</v>
      </c>
      <c r="H28" s="1"/>
    </row>
    <row r="29" spans="1:8" x14ac:dyDescent="0.15">
      <c r="A29" s="1" t="s">
        <v>60</v>
      </c>
      <c r="B29" s="1">
        <v>360.23084929147598</v>
      </c>
      <c r="C29" s="1">
        <v>99.523574563283205</v>
      </c>
      <c r="D29" s="1">
        <v>1.8557999999999999</v>
      </c>
      <c r="E29" s="2">
        <v>8.6859000000000003E-17</v>
      </c>
      <c r="F29" s="2">
        <v>3.5147999999999998E-15</v>
      </c>
      <c r="G29" s="1" t="s">
        <v>61</v>
      </c>
      <c r="H29" s="1"/>
    </row>
    <row r="30" spans="1:8" x14ac:dyDescent="0.15">
      <c r="A30" s="1" t="s">
        <v>62</v>
      </c>
      <c r="B30" s="1">
        <v>195.81471920869399</v>
      </c>
      <c r="C30" s="1">
        <v>100.205424521723</v>
      </c>
      <c r="D30" s="1">
        <v>0.96653</v>
      </c>
      <c r="E30" s="1">
        <v>3.8245999999999999E-4</v>
      </c>
      <c r="F30" s="1">
        <v>2.1299000000000001E-3</v>
      </c>
      <c r="G30" s="1" t="s">
        <v>63</v>
      </c>
      <c r="H30" s="1"/>
    </row>
    <row r="31" spans="1:8" x14ac:dyDescent="0.15">
      <c r="A31" s="1" t="s">
        <v>64</v>
      </c>
      <c r="B31" s="1">
        <v>1166.1110133453401</v>
      </c>
      <c r="C31" s="1">
        <v>643.88642899282604</v>
      </c>
      <c r="D31" s="1">
        <v>0.85682999999999998</v>
      </c>
      <c r="E31" s="2">
        <v>1.0323000000000001E-7</v>
      </c>
      <c r="F31" s="2">
        <v>1.2139999999999999E-6</v>
      </c>
      <c r="G31" s="1" t="s">
        <v>65</v>
      </c>
      <c r="H31" s="1"/>
    </row>
    <row r="32" spans="1:8" x14ac:dyDescent="0.15">
      <c r="A32" s="1" t="s">
        <v>66</v>
      </c>
      <c r="B32" s="1">
        <v>16.8725577232149</v>
      </c>
      <c r="C32" s="1">
        <v>0</v>
      </c>
      <c r="D32" s="1" t="s">
        <v>67</v>
      </c>
      <c r="E32" s="1">
        <v>8.4564000000000004E-4</v>
      </c>
      <c r="F32" s="1">
        <v>4.2500999999999997E-3</v>
      </c>
      <c r="G32" s="1" t="s">
        <v>68</v>
      </c>
      <c r="H32" s="1"/>
    </row>
    <row r="33" spans="1:8" x14ac:dyDescent="0.15">
      <c r="A33" s="1" t="s">
        <v>69</v>
      </c>
      <c r="B33" s="1">
        <v>1056.6098445540699</v>
      </c>
      <c r="C33" s="1">
        <v>64.203155463043501</v>
      </c>
      <c r="D33" s="1">
        <v>4.0407000000000002</v>
      </c>
      <c r="E33" s="2">
        <v>1.1221E-88</v>
      </c>
      <c r="F33" s="2">
        <v>2.9248000000000002E-85</v>
      </c>
      <c r="G33" s="1" t="s">
        <v>10</v>
      </c>
      <c r="H33" s="1"/>
    </row>
    <row r="34" spans="1:8" x14ac:dyDescent="0.15">
      <c r="A34" s="1" t="s">
        <v>70</v>
      </c>
      <c r="B34" s="1">
        <v>705.28399128512899</v>
      </c>
      <c r="C34" s="1">
        <v>444.86102227872698</v>
      </c>
      <c r="D34" s="1">
        <v>0.66485000000000005</v>
      </c>
      <c r="E34" s="2">
        <v>9.5705999999999995E-5</v>
      </c>
      <c r="F34" s="1">
        <v>6.1930000000000004E-4</v>
      </c>
      <c r="G34" s="1" t="s">
        <v>71</v>
      </c>
      <c r="H34" s="1"/>
    </row>
    <row r="35" spans="1:8" x14ac:dyDescent="0.15">
      <c r="A35" s="1" t="s">
        <v>72</v>
      </c>
      <c r="B35" s="1">
        <v>1925.24314112771</v>
      </c>
      <c r="C35" s="1">
        <v>860.08500465256304</v>
      </c>
      <c r="D35" s="1">
        <v>1.1625000000000001</v>
      </c>
      <c r="E35" s="2">
        <v>6.1159000000000005E-14</v>
      </c>
      <c r="F35" s="2">
        <v>1.7423E-12</v>
      </c>
      <c r="G35" s="1" t="s">
        <v>73</v>
      </c>
      <c r="H35" s="1"/>
    </row>
    <row r="36" spans="1:8" x14ac:dyDescent="0.15">
      <c r="A36" s="1" t="s">
        <v>74</v>
      </c>
      <c r="B36" s="1">
        <v>334.16635831076098</v>
      </c>
      <c r="C36" s="1">
        <v>186.769467783946</v>
      </c>
      <c r="D36" s="1">
        <v>0.83931</v>
      </c>
      <c r="E36" s="2">
        <v>5.3773000000000002E-5</v>
      </c>
      <c r="F36" s="1">
        <v>3.6888999999999997E-4</v>
      </c>
      <c r="G36" s="1" t="s">
        <v>75</v>
      </c>
      <c r="H36" s="1"/>
    </row>
    <row r="37" spans="1:8" x14ac:dyDescent="0.15">
      <c r="A37" s="1" t="s">
        <v>76</v>
      </c>
      <c r="B37" s="1">
        <v>1505.6766017697901</v>
      </c>
      <c r="C37" s="1">
        <v>956.29400184388498</v>
      </c>
      <c r="D37" s="1">
        <v>0.65488999999999997</v>
      </c>
      <c r="E37" s="2">
        <v>3.1167000000000002E-5</v>
      </c>
      <c r="F37" s="1">
        <v>2.2541E-4</v>
      </c>
      <c r="G37" s="1" t="s">
        <v>77</v>
      </c>
      <c r="H37" s="1"/>
    </row>
    <row r="38" spans="1:8" x14ac:dyDescent="0.15">
      <c r="A38" s="1" t="s">
        <v>78</v>
      </c>
      <c r="B38" s="1">
        <v>552.399661239995</v>
      </c>
      <c r="C38" s="1">
        <v>378.57880829413801</v>
      </c>
      <c r="D38" s="1">
        <v>0.54512000000000005</v>
      </c>
      <c r="E38" s="1">
        <v>2.5414000000000001E-3</v>
      </c>
      <c r="F38" s="1">
        <v>1.1076000000000001E-2</v>
      </c>
      <c r="G38" s="1" t="s">
        <v>79</v>
      </c>
      <c r="H38" s="1"/>
    </row>
    <row r="39" spans="1:8" x14ac:dyDescent="0.15">
      <c r="A39" s="1" t="s">
        <v>80</v>
      </c>
      <c r="B39" s="1">
        <v>5863.9718325611602</v>
      </c>
      <c r="C39" s="1">
        <v>2171.56413963761</v>
      </c>
      <c r="D39" s="1">
        <v>1.4331</v>
      </c>
      <c r="E39" s="2">
        <v>9.8671000000000003E-23</v>
      </c>
      <c r="F39" s="2">
        <v>7.6397000000000002E-21</v>
      </c>
      <c r="G39" s="1" t="s">
        <v>81</v>
      </c>
      <c r="H39" s="1"/>
    </row>
    <row r="40" spans="1:8" x14ac:dyDescent="0.15">
      <c r="A40" s="1" t="s">
        <v>82</v>
      </c>
      <c r="B40" s="1">
        <v>111.207358051276</v>
      </c>
      <c r="C40" s="1">
        <v>40.184026850691097</v>
      </c>
      <c r="D40" s="1">
        <v>1.4685999999999999</v>
      </c>
      <c r="E40" s="2">
        <v>8.3659000000000007E-6</v>
      </c>
      <c r="F40" s="2">
        <v>6.8522000000000006E-5</v>
      </c>
      <c r="G40" s="1" t="s">
        <v>83</v>
      </c>
      <c r="H40" s="1"/>
    </row>
    <row r="41" spans="1:8" x14ac:dyDescent="0.15">
      <c r="A41" s="1" t="s">
        <v>84</v>
      </c>
      <c r="B41" s="1">
        <v>964.761090996794</v>
      </c>
      <c r="C41" s="1">
        <v>236.463914595256</v>
      </c>
      <c r="D41" s="1">
        <v>2.0286</v>
      </c>
      <c r="E41" s="2">
        <v>1.1501E-29</v>
      </c>
      <c r="F41" s="2">
        <v>1.5848E-27</v>
      </c>
      <c r="G41" s="1" t="s">
        <v>85</v>
      </c>
      <c r="H41" s="1"/>
    </row>
    <row r="42" spans="1:8" x14ac:dyDescent="0.15">
      <c r="A42" s="1" t="s">
        <v>86</v>
      </c>
      <c r="B42" s="1">
        <v>448.18599404138399</v>
      </c>
      <c r="C42" s="1">
        <v>307.49793241784499</v>
      </c>
      <c r="D42" s="1">
        <v>0.54352</v>
      </c>
      <c r="E42" s="1">
        <v>3.4675000000000001E-3</v>
      </c>
      <c r="F42" s="1">
        <v>1.4487E-2</v>
      </c>
      <c r="G42" s="1" t="s">
        <v>87</v>
      </c>
      <c r="H42" s="1"/>
    </row>
    <row r="43" spans="1:8" x14ac:dyDescent="0.15">
      <c r="A43" s="1" t="s">
        <v>88</v>
      </c>
      <c r="B43" s="1">
        <v>1018.39780162632</v>
      </c>
      <c r="C43" s="1">
        <v>691.05405316468898</v>
      </c>
      <c r="D43" s="1">
        <v>0.55942999999999998</v>
      </c>
      <c r="E43" s="1">
        <v>5.0317999999999999E-4</v>
      </c>
      <c r="F43" s="1">
        <v>2.7047999999999998E-3</v>
      </c>
      <c r="G43" s="1" t="s">
        <v>89</v>
      </c>
      <c r="H43" s="1"/>
    </row>
    <row r="44" spans="1:8" x14ac:dyDescent="0.15">
      <c r="A44" s="1" t="s">
        <v>90</v>
      </c>
      <c r="B44" s="1">
        <v>913.71238292286603</v>
      </c>
      <c r="C44" s="1">
        <v>404.25301137222198</v>
      </c>
      <c r="D44" s="1">
        <v>1.1765000000000001</v>
      </c>
      <c r="E44" s="2">
        <v>8.3905000000000006E-12</v>
      </c>
      <c r="F44" s="2">
        <v>1.8262999999999999E-10</v>
      </c>
      <c r="G44" s="1" t="s">
        <v>91</v>
      </c>
      <c r="H44" s="1"/>
    </row>
    <row r="45" spans="1:8" x14ac:dyDescent="0.15">
      <c r="A45" s="1" t="s">
        <v>92</v>
      </c>
      <c r="B45" s="1">
        <v>17.008793083237599</v>
      </c>
      <c r="C45" s="1">
        <v>0.83558093490705698</v>
      </c>
      <c r="D45" s="1">
        <v>4.3474000000000004</v>
      </c>
      <c r="E45" s="1">
        <v>1.1346E-2</v>
      </c>
      <c r="F45" s="1">
        <v>3.9654000000000002E-2</v>
      </c>
      <c r="G45" s="1" t="s">
        <v>93</v>
      </c>
      <c r="H45" s="1"/>
    </row>
    <row r="46" spans="1:8" x14ac:dyDescent="0.15">
      <c r="A46" s="1" t="s">
        <v>94</v>
      </c>
      <c r="B46" s="1">
        <v>70.577353210277906</v>
      </c>
      <c r="C46" s="1">
        <v>35.855492432315103</v>
      </c>
      <c r="D46" s="1">
        <v>0.97701000000000005</v>
      </c>
      <c r="E46" s="1">
        <v>9.0934999999999992E-3</v>
      </c>
      <c r="F46" s="1">
        <v>3.2930000000000001E-2</v>
      </c>
      <c r="G46" s="1" t="s">
        <v>95</v>
      </c>
      <c r="H46" s="1"/>
    </row>
    <row r="47" spans="1:8" x14ac:dyDescent="0.15">
      <c r="A47" s="1" t="s">
        <v>96</v>
      </c>
      <c r="B47" s="1">
        <v>953.03233371754504</v>
      </c>
      <c r="C47" s="1">
        <v>640.78059197938103</v>
      </c>
      <c r="D47" s="1">
        <v>0.57269000000000003</v>
      </c>
      <c r="E47" s="1">
        <v>4.9737000000000002E-4</v>
      </c>
      <c r="F47" s="1">
        <v>2.6768E-3</v>
      </c>
      <c r="G47" s="1" t="s">
        <v>97</v>
      </c>
      <c r="H47" s="1"/>
    </row>
    <row r="48" spans="1:8" x14ac:dyDescent="0.15">
      <c r="A48" s="1" t="s">
        <v>98</v>
      </c>
      <c r="B48" s="1">
        <v>1275.0867753671801</v>
      </c>
      <c r="C48" s="1">
        <v>772.05463623492801</v>
      </c>
      <c r="D48" s="1">
        <v>0.72382000000000002</v>
      </c>
      <c r="E48" s="2">
        <v>7.6140000000000003E-6</v>
      </c>
      <c r="F48" s="2">
        <v>6.3072999999999997E-5</v>
      </c>
      <c r="G48" s="1" t="s">
        <v>99</v>
      </c>
      <c r="H48" s="1"/>
    </row>
    <row r="49" spans="1:8" x14ac:dyDescent="0.15">
      <c r="A49" s="1" t="s">
        <v>100</v>
      </c>
      <c r="B49" s="1">
        <v>2108.32300436687</v>
      </c>
      <c r="C49" s="1">
        <v>875.66978451962802</v>
      </c>
      <c r="D49" s="1">
        <v>1.2676000000000001</v>
      </c>
      <c r="E49" s="2">
        <v>2.3307000000000001E-16</v>
      </c>
      <c r="F49" s="2">
        <v>8.9124000000000002E-15</v>
      </c>
      <c r="G49" s="1" t="s">
        <v>101</v>
      </c>
      <c r="H49" s="1"/>
    </row>
    <row r="50" spans="1:8" x14ac:dyDescent="0.15">
      <c r="A50" s="1" t="s">
        <v>102</v>
      </c>
      <c r="B50" s="1">
        <v>600.70602942494304</v>
      </c>
      <c r="C50" s="1">
        <v>413.33319327390598</v>
      </c>
      <c r="D50" s="1">
        <v>0.53935</v>
      </c>
      <c r="E50" s="1">
        <v>2.7512000000000001E-3</v>
      </c>
      <c r="F50" s="1">
        <v>1.187E-2</v>
      </c>
      <c r="G50" s="1" t="s">
        <v>103</v>
      </c>
      <c r="H50" s="1"/>
    </row>
    <row r="51" spans="1:8" x14ac:dyDescent="0.15">
      <c r="A51" s="1" t="s">
        <v>104</v>
      </c>
      <c r="B51" s="1">
        <v>754.20386325153595</v>
      </c>
      <c r="C51" s="1">
        <v>302.91308985775902</v>
      </c>
      <c r="D51" s="1">
        <v>1.3161</v>
      </c>
      <c r="E51" s="2">
        <v>1.9606999999999999E-13</v>
      </c>
      <c r="F51" s="2">
        <v>5.3192000000000002E-12</v>
      </c>
      <c r="G51" s="1" t="s">
        <v>105</v>
      </c>
      <c r="H51" s="1"/>
    </row>
    <row r="52" spans="1:8" x14ac:dyDescent="0.15">
      <c r="A52" s="1" t="s">
        <v>106</v>
      </c>
      <c r="B52" s="1">
        <v>158.40806782274299</v>
      </c>
      <c r="C52" s="1">
        <v>99.780200321077203</v>
      </c>
      <c r="D52" s="1">
        <v>0.66681999999999997</v>
      </c>
      <c r="E52" s="1">
        <v>8.5588999999999995E-3</v>
      </c>
      <c r="F52" s="1">
        <v>3.1308999999999997E-2</v>
      </c>
      <c r="G52" s="1" t="s">
        <v>107</v>
      </c>
      <c r="H52" s="1"/>
    </row>
    <row r="53" spans="1:8" x14ac:dyDescent="0.15">
      <c r="A53" s="1" t="s">
        <v>108</v>
      </c>
      <c r="B53" s="1">
        <v>371.245132020634</v>
      </c>
      <c r="C53" s="1">
        <v>187.33482942358901</v>
      </c>
      <c r="D53" s="1">
        <v>0.98675000000000002</v>
      </c>
      <c r="E53" s="1">
        <v>9.3829000000000004E-4</v>
      </c>
      <c r="F53" s="1">
        <v>4.6528000000000003E-3</v>
      </c>
      <c r="G53" s="1" t="s">
        <v>109</v>
      </c>
      <c r="H53" s="1"/>
    </row>
    <row r="54" spans="1:8" x14ac:dyDescent="0.15">
      <c r="A54" s="1" t="s">
        <v>110</v>
      </c>
      <c r="B54" s="1">
        <v>33682.982112058002</v>
      </c>
      <c r="C54" s="1">
        <v>19656.366790997501</v>
      </c>
      <c r="D54" s="1">
        <v>0.77702000000000004</v>
      </c>
      <c r="E54" s="2">
        <v>3.9376000000000001E-8</v>
      </c>
      <c r="F54" s="2">
        <v>4.9785999999999999E-7</v>
      </c>
      <c r="G54" s="1" t="s">
        <v>111</v>
      </c>
      <c r="H54" s="1"/>
    </row>
    <row r="55" spans="1:8" x14ac:dyDescent="0.15">
      <c r="A55" s="1" t="s">
        <v>112</v>
      </c>
      <c r="B55" s="1">
        <v>1170.89704025894</v>
      </c>
      <c r="C55" s="1">
        <v>861.38602620110305</v>
      </c>
      <c r="D55" s="1">
        <v>0.44288</v>
      </c>
      <c r="E55" s="1">
        <v>6.0200999999999996E-3</v>
      </c>
      <c r="F55" s="1">
        <v>2.3262999999999999E-2</v>
      </c>
      <c r="G55" s="1" t="s">
        <v>113</v>
      </c>
      <c r="H55" s="1"/>
    </row>
    <row r="56" spans="1:8" x14ac:dyDescent="0.15">
      <c r="A56" s="1" t="s">
        <v>114</v>
      </c>
      <c r="B56" s="1">
        <v>794.76072430971897</v>
      </c>
      <c r="C56" s="1">
        <v>368.26345894220299</v>
      </c>
      <c r="D56" s="1">
        <v>1.1097999999999999</v>
      </c>
      <c r="E56" s="2">
        <v>2.5760000000000002E-10</v>
      </c>
      <c r="F56" s="2">
        <v>4.5420999999999999E-9</v>
      </c>
      <c r="G56" s="1" t="s">
        <v>115</v>
      </c>
      <c r="H56" s="1"/>
    </row>
    <row r="57" spans="1:8" x14ac:dyDescent="0.15">
      <c r="A57" s="1" t="s">
        <v>116</v>
      </c>
      <c r="B57" s="1">
        <v>295.497601704977</v>
      </c>
      <c r="C57" s="1">
        <v>194.11164116726599</v>
      </c>
      <c r="D57" s="1">
        <v>0.60626000000000002</v>
      </c>
      <c r="E57" s="1">
        <v>4.5896000000000001E-3</v>
      </c>
      <c r="F57" s="1">
        <v>1.8433999999999999E-2</v>
      </c>
      <c r="G57" s="1" t="s">
        <v>117</v>
      </c>
      <c r="H57" s="1"/>
    </row>
    <row r="58" spans="1:8" x14ac:dyDescent="0.15">
      <c r="A58" s="1" t="s">
        <v>118</v>
      </c>
      <c r="B58" s="1">
        <v>223.35735831484499</v>
      </c>
      <c r="C58" s="1">
        <v>89.918646908397093</v>
      </c>
      <c r="D58" s="1">
        <v>1.3127</v>
      </c>
      <c r="E58" s="1">
        <v>1.0698000000000001E-3</v>
      </c>
      <c r="F58" s="1">
        <v>5.2036000000000001E-3</v>
      </c>
      <c r="G58" s="1" t="s">
        <v>10</v>
      </c>
      <c r="H58" s="1"/>
    </row>
    <row r="59" spans="1:8" x14ac:dyDescent="0.15">
      <c r="A59" s="1" t="s">
        <v>119</v>
      </c>
      <c r="B59" s="1">
        <v>1065.4762363458699</v>
      </c>
      <c r="C59" s="1">
        <v>801.460094990519</v>
      </c>
      <c r="D59" s="1">
        <v>0.4108</v>
      </c>
      <c r="E59" s="1">
        <v>1.29E-2</v>
      </c>
      <c r="F59" s="1">
        <v>4.4186999999999997E-2</v>
      </c>
      <c r="G59" s="1" t="s">
        <v>120</v>
      </c>
      <c r="H59" s="1"/>
    </row>
    <row r="60" spans="1:8" x14ac:dyDescent="0.15">
      <c r="A60" s="1" t="s">
        <v>121</v>
      </c>
      <c r="B60" s="1">
        <v>656.28759607772895</v>
      </c>
      <c r="C60" s="1">
        <v>482.81429381644801</v>
      </c>
      <c r="D60" s="1">
        <v>0.44285999999999998</v>
      </c>
      <c r="E60" s="1">
        <v>1.0969E-2</v>
      </c>
      <c r="F60" s="1">
        <v>3.8538000000000003E-2</v>
      </c>
      <c r="G60" s="1" t="s">
        <v>122</v>
      </c>
      <c r="H60" s="1"/>
    </row>
    <row r="61" spans="1:8" x14ac:dyDescent="0.15">
      <c r="A61" s="1" t="s">
        <v>123</v>
      </c>
      <c r="B61" s="1">
        <v>51347.360446913903</v>
      </c>
      <c r="C61" s="1">
        <v>39613.653951749897</v>
      </c>
      <c r="D61" s="1">
        <v>0.37429000000000001</v>
      </c>
      <c r="E61" s="1">
        <v>7.3368000000000001E-3</v>
      </c>
      <c r="F61" s="1">
        <v>2.7570000000000001E-2</v>
      </c>
      <c r="G61" s="1" t="s">
        <v>124</v>
      </c>
      <c r="H61" s="1"/>
    </row>
    <row r="62" spans="1:8" x14ac:dyDescent="0.15">
      <c r="A62" s="1" t="s">
        <v>125</v>
      </c>
      <c r="B62" s="1">
        <v>732.36187406474198</v>
      </c>
      <c r="C62" s="1">
        <v>535.554126050028</v>
      </c>
      <c r="D62" s="1">
        <v>0.45151999999999998</v>
      </c>
      <c r="E62" s="1">
        <v>8.0354999999999992E-3</v>
      </c>
      <c r="F62" s="1">
        <v>2.9728000000000001E-2</v>
      </c>
      <c r="G62" s="1" t="s">
        <v>126</v>
      </c>
      <c r="H62" s="1"/>
    </row>
    <row r="63" spans="1:8" x14ac:dyDescent="0.15">
      <c r="A63" s="1" t="s">
        <v>127</v>
      </c>
      <c r="B63" s="1">
        <v>727.10868131013797</v>
      </c>
      <c r="C63" s="1">
        <v>365.19258872474302</v>
      </c>
      <c r="D63" s="1">
        <v>0.99351</v>
      </c>
      <c r="E63" s="2">
        <v>1.7094999999999999E-8</v>
      </c>
      <c r="F63" s="2">
        <v>2.2812999999999999E-7</v>
      </c>
      <c r="G63" s="1" t="s">
        <v>10</v>
      </c>
      <c r="H63" s="1"/>
    </row>
    <row r="64" spans="1:8" x14ac:dyDescent="0.15">
      <c r="A64" s="1" t="s">
        <v>128</v>
      </c>
      <c r="B64" s="1">
        <v>1100.39508239613</v>
      </c>
      <c r="C64" s="1">
        <v>667.86156257203902</v>
      </c>
      <c r="D64" s="1">
        <v>0.72040000000000004</v>
      </c>
      <c r="E64" s="2">
        <v>6.8981000000000001E-6</v>
      </c>
      <c r="F64" s="2">
        <v>5.7833E-5</v>
      </c>
      <c r="G64" s="1" t="s">
        <v>129</v>
      </c>
      <c r="H64" s="1"/>
    </row>
    <row r="65" spans="1:8" x14ac:dyDescent="0.15">
      <c r="A65" s="1" t="s">
        <v>130</v>
      </c>
      <c r="B65" s="1">
        <v>654.76019432982105</v>
      </c>
      <c r="C65" s="1">
        <v>323.42034589272902</v>
      </c>
      <c r="D65" s="1">
        <v>1.0176000000000001</v>
      </c>
      <c r="E65" s="2">
        <v>1.8728999999999999E-8</v>
      </c>
      <c r="F65" s="2">
        <v>2.4887999999999999E-7</v>
      </c>
      <c r="G65" s="1" t="s">
        <v>131</v>
      </c>
      <c r="H65" s="1"/>
    </row>
    <row r="66" spans="1:8" x14ac:dyDescent="0.15">
      <c r="A66" s="1" t="s">
        <v>132</v>
      </c>
      <c r="B66" s="1">
        <v>496.97669436788999</v>
      </c>
      <c r="C66" s="1">
        <v>339.83860984819302</v>
      </c>
      <c r="D66" s="1">
        <v>0.54832999999999998</v>
      </c>
      <c r="E66" s="1">
        <v>3.0220999999999998E-3</v>
      </c>
      <c r="F66" s="1">
        <v>1.2851E-2</v>
      </c>
      <c r="G66" s="1" t="s">
        <v>133</v>
      </c>
      <c r="H66" s="1"/>
    </row>
    <row r="67" spans="1:8" x14ac:dyDescent="0.15">
      <c r="A67" s="1" t="s">
        <v>134</v>
      </c>
      <c r="B67" s="1">
        <v>10.786179386373099</v>
      </c>
      <c r="C67" s="1">
        <v>0.62978545432451105</v>
      </c>
      <c r="D67" s="1">
        <v>4.0982000000000003</v>
      </c>
      <c r="E67" s="1">
        <v>1.0114E-2</v>
      </c>
      <c r="F67" s="1">
        <v>3.6001999999999999E-2</v>
      </c>
      <c r="G67" s="1" t="s">
        <v>135</v>
      </c>
      <c r="H67" s="1"/>
    </row>
    <row r="68" spans="1:8" x14ac:dyDescent="0.15">
      <c r="A68" s="1" t="s">
        <v>136</v>
      </c>
      <c r="B68" s="1">
        <v>243.81502943811</v>
      </c>
      <c r="C68" s="1">
        <v>89.771237503214195</v>
      </c>
      <c r="D68" s="1">
        <v>1.4415</v>
      </c>
      <c r="E68" s="2">
        <v>2.6382999999999999E-9</v>
      </c>
      <c r="F68" s="2">
        <v>3.9983000000000001E-8</v>
      </c>
      <c r="G68" s="1" t="s">
        <v>137</v>
      </c>
      <c r="H68" s="1"/>
    </row>
    <row r="69" spans="1:8" x14ac:dyDescent="0.15">
      <c r="A69" s="1" t="s">
        <v>138</v>
      </c>
      <c r="B69" s="1">
        <v>855.22211995256896</v>
      </c>
      <c r="C69" s="1">
        <v>317.20603276813102</v>
      </c>
      <c r="D69" s="1">
        <v>1.4309000000000001</v>
      </c>
      <c r="E69" s="1">
        <v>1.4824E-2</v>
      </c>
      <c r="F69" s="1">
        <v>4.9796E-2</v>
      </c>
      <c r="G69" s="1" t="s">
        <v>139</v>
      </c>
      <c r="H69" s="1"/>
    </row>
    <row r="70" spans="1:8" x14ac:dyDescent="0.15">
      <c r="A70" s="1" t="s">
        <v>140</v>
      </c>
      <c r="B70" s="1">
        <v>28.451599715027999</v>
      </c>
      <c r="C70" s="1">
        <v>8.7837715463201107</v>
      </c>
      <c r="D70" s="1">
        <v>1.6956</v>
      </c>
      <c r="E70" s="1">
        <v>6.5097000000000002E-3</v>
      </c>
      <c r="F70" s="1">
        <v>2.4863E-2</v>
      </c>
      <c r="G70" s="1" t="s">
        <v>141</v>
      </c>
      <c r="H70" s="1"/>
    </row>
    <row r="71" spans="1:8" x14ac:dyDescent="0.15">
      <c r="A71" s="1" t="s">
        <v>142</v>
      </c>
      <c r="B71" s="1">
        <v>62.300750616515899</v>
      </c>
      <c r="C71" s="1">
        <v>7.5897395732255699</v>
      </c>
      <c r="D71" s="1">
        <v>3.0371000000000001</v>
      </c>
      <c r="E71" s="2">
        <v>1.6210999999999999E-9</v>
      </c>
      <c r="F71" s="2">
        <v>2.5469000000000001E-8</v>
      </c>
      <c r="G71" s="1" t="s">
        <v>143</v>
      </c>
      <c r="H71" s="1"/>
    </row>
    <row r="72" spans="1:8" x14ac:dyDescent="0.15">
      <c r="A72" s="1" t="s">
        <v>144</v>
      </c>
      <c r="B72" s="1">
        <v>1434.87821237358</v>
      </c>
      <c r="C72" s="1">
        <v>1066.70961691039</v>
      </c>
      <c r="D72" s="1">
        <v>0.42775999999999997</v>
      </c>
      <c r="E72" s="1">
        <v>6.6553999999999997E-3</v>
      </c>
      <c r="F72" s="1">
        <v>2.5347999999999999E-2</v>
      </c>
      <c r="G72" s="1" t="s">
        <v>145</v>
      </c>
      <c r="H72" s="1"/>
    </row>
    <row r="73" spans="1:8" x14ac:dyDescent="0.15">
      <c r="A73" s="1" t="s">
        <v>146</v>
      </c>
      <c r="B73" s="1">
        <v>57.632349557235301</v>
      </c>
      <c r="C73" s="1">
        <v>25.70503884252</v>
      </c>
      <c r="D73" s="1">
        <v>1.1648000000000001</v>
      </c>
      <c r="E73" s="1">
        <v>4.8506000000000001E-3</v>
      </c>
      <c r="F73" s="1">
        <v>1.9328999999999999E-2</v>
      </c>
      <c r="G73" s="1" t="s">
        <v>147</v>
      </c>
      <c r="H73" s="1"/>
    </row>
    <row r="74" spans="1:8" x14ac:dyDescent="0.15">
      <c r="A74" s="1" t="s">
        <v>148</v>
      </c>
      <c r="B74" s="1">
        <v>399.259938692905</v>
      </c>
      <c r="C74" s="1">
        <v>252.970410293643</v>
      </c>
      <c r="D74" s="1">
        <v>0.65835999999999995</v>
      </c>
      <c r="E74" s="1">
        <v>9.7008999999999995E-4</v>
      </c>
      <c r="F74" s="1">
        <v>4.7907000000000002E-3</v>
      </c>
      <c r="G74" s="1" t="s">
        <v>149</v>
      </c>
      <c r="H74" s="1"/>
    </row>
    <row r="75" spans="1:8" x14ac:dyDescent="0.15">
      <c r="A75" s="1" t="s">
        <v>150</v>
      </c>
      <c r="B75" s="1">
        <v>608.14911845765698</v>
      </c>
      <c r="C75" s="1">
        <v>432.734200520733</v>
      </c>
      <c r="D75" s="1">
        <v>0.49093999999999999</v>
      </c>
      <c r="E75" s="1">
        <v>8.6984999999999996E-3</v>
      </c>
      <c r="F75" s="1">
        <v>3.1748999999999999E-2</v>
      </c>
      <c r="G75" s="1" t="s">
        <v>151</v>
      </c>
      <c r="H75" s="1"/>
    </row>
    <row r="76" spans="1:8" x14ac:dyDescent="0.15">
      <c r="A76" s="1" t="s">
        <v>152</v>
      </c>
      <c r="B76" s="1">
        <v>425.366207737092</v>
      </c>
      <c r="C76" s="1">
        <v>216.64915126033401</v>
      </c>
      <c r="D76" s="1">
        <v>0.97333999999999998</v>
      </c>
      <c r="E76" s="2">
        <v>6.8039999999999998E-7</v>
      </c>
      <c r="F76" s="2">
        <v>6.9438999999999997E-6</v>
      </c>
      <c r="G76" s="1" t="s">
        <v>153</v>
      </c>
      <c r="H76" s="1"/>
    </row>
    <row r="77" spans="1:8" x14ac:dyDescent="0.15">
      <c r="A77" s="1" t="s">
        <v>154</v>
      </c>
      <c r="B77" s="1">
        <v>13.4701293817664</v>
      </c>
      <c r="C77" s="1">
        <v>0.29410662752653299</v>
      </c>
      <c r="D77" s="1">
        <v>5.5172999999999996</v>
      </c>
      <c r="E77" s="1">
        <v>2.8473000000000001E-3</v>
      </c>
      <c r="F77" s="1">
        <v>1.2220999999999999E-2</v>
      </c>
      <c r="G77" s="1" t="s">
        <v>155</v>
      </c>
      <c r="H77" s="1"/>
    </row>
    <row r="78" spans="1:8" x14ac:dyDescent="0.15">
      <c r="A78" s="1" t="s">
        <v>156</v>
      </c>
      <c r="B78" s="1">
        <v>929.80358400738498</v>
      </c>
      <c r="C78" s="1">
        <v>604.08180992385803</v>
      </c>
      <c r="D78" s="1">
        <v>0.62217999999999996</v>
      </c>
      <c r="E78" s="1">
        <v>1.6218999999999999E-4</v>
      </c>
      <c r="F78" s="1">
        <v>9.9732000000000011E-4</v>
      </c>
      <c r="G78" s="1" t="s">
        <v>157</v>
      </c>
      <c r="H78" s="1"/>
    </row>
    <row r="79" spans="1:8" x14ac:dyDescent="0.15">
      <c r="A79" s="1" t="s">
        <v>158</v>
      </c>
      <c r="B79" s="1">
        <v>537.86201128750804</v>
      </c>
      <c r="C79" s="1">
        <v>306.20746583561498</v>
      </c>
      <c r="D79" s="1">
        <v>0.81272999999999995</v>
      </c>
      <c r="E79" s="1">
        <v>6.9861000000000003E-3</v>
      </c>
      <c r="F79" s="1">
        <v>2.6426999999999999E-2</v>
      </c>
      <c r="G79" s="1" t="s">
        <v>159</v>
      </c>
      <c r="H79" s="1"/>
    </row>
    <row r="80" spans="1:8" x14ac:dyDescent="0.15">
      <c r="A80" s="1" t="s">
        <v>160</v>
      </c>
      <c r="B80" s="1">
        <v>371.50175522883399</v>
      </c>
      <c r="C80" s="1">
        <v>247.072453963897</v>
      </c>
      <c r="D80" s="1">
        <v>0.58843000000000001</v>
      </c>
      <c r="E80" s="1">
        <v>2.8376999999999999E-3</v>
      </c>
      <c r="F80" s="1">
        <v>1.2186000000000001E-2</v>
      </c>
      <c r="G80" s="1" t="s">
        <v>161</v>
      </c>
      <c r="H80" s="1"/>
    </row>
    <row r="81" spans="1:8" x14ac:dyDescent="0.15">
      <c r="A81" s="1" t="s">
        <v>162</v>
      </c>
      <c r="B81" s="1">
        <v>278.15641249809698</v>
      </c>
      <c r="C81" s="1">
        <v>135.72205749059299</v>
      </c>
      <c r="D81" s="1">
        <v>1.0351999999999999</v>
      </c>
      <c r="E81" s="2">
        <v>2.9401999999999998E-6</v>
      </c>
      <c r="F81" s="2">
        <v>2.6635000000000002E-5</v>
      </c>
      <c r="G81" s="1" t="s">
        <v>163</v>
      </c>
      <c r="H81" s="1"/>
    </row>
    <row r="82" spans="1:8" x14ac:dyDescent="0.15">
      <c r="A82" s="1" t="s">
        <v>164</v>
      </c>
      <c r="B82" s="1">
        <v>308.44587989228</v>
      </c>
      <c r="C82" s="1">
        <v>170.63783997977001</v>
      </c>
      <c r="D82" s="1">
        <v>0.85407999999999995</v>
      </c>
      <c r="E82" s="2">
        <v>4.9070000000000003E-5</v>
      </c>
      <c r="F82" s="1">
        <v>3.3995999999999999E-4</v>
      </c>
      <c r="G82" s="1" t="s">
        <v>165</v>
      </c>
      <c r="H82" s="1"/>
    </row>
    <row r="83" spans="1:8" x14ac:dyDescent="0.15">
      <c r="A83" s="1" t="s">
        <v>166</v>
      </c>
      <c r="B83" s="1">
        <v>2332.5663147938399</v>
      </c>
      <c r="C83" s="1">
        <v>880.23953569047296</v>
      </c>
      <c r="D83" s="1">
        <v>1.4059999999999999</v>
      </c>
      <c r="E83" s="2">
        <v>2.0780000000000001E-14</v>
      </c>
      <c r="F83" s="2">
        <v>6.2379000000000001E-13</v>
      </c>
      <c r="G83" s="1" t="s">
        <v>167</v>
      </c>
      <c r="H83" s="1"/>
    </row>
    <row r="84" spans="1:8" x14ac:dyDescent="0.15">
      <c r="A84" s="1" t="s">
        <v>168</v>
      </c>
      <c r="B84" s="1">
        <v>578.41919821330396</v>
      </c>
      <c r="C84" s="1">
        <v>355.34343432463999</v>
      </c>
      <c r="D84" s="1">
        <v>0.70289999999999997</v>
      </c>
      <c r="E84" s="2">
        <v>9.1042E-5</v>
      </c>
      <c r="F84" s="1">
        <v>5.9243000000000002E-4</v>
      </c>
      <c r="G84" s="1" t="s">
        <v>169</v>
      </c>
      <c r="H84" s="1"/>
    </row>
    <row r="85" spans="1:8" x14ac:dyDescent="0.15">
      <c r="A85" s="1" t="s">
        <v>170</v>
      </c>
      <c r="B85" s="1">
        <v>17878.655919519999</v>
      </c>
      <c r="C85" s="1">
        <v>11990.6350651065</v>
      </c>
      <c r="D85" s="1">
        <v>0.57633000000000001</v>
      </c>
      <c r="E85" s="2">
        <v>3.3414000000000002E-5</v>
      </c>
      <c r="F85" s="1">
        <v>2.4005000000000001E-4</v>
      </c>
      <c r="G85" s="1" t="s">
        <v>171</v>
      </c>
      <c r="H85" s="1"/>
    </row>
    <row r="86" spans="1:8" x14ac:dyDescent="0.15">
      <c r="A86" s="1" t="s">
        <v>172</v>
      </c>
      <c r="B86" s="1">
        <v>1992.13594857618</v>
      </c>
      <c r="C86" s="1">
        <v>1142.2895205197899</v>
      </c>
      <c r="D86" s="1">
        <v>0.80239000000000005</v>
      </c>
      <c r="E86" s="2">
        <v>1.5865000000000001E-7</v>
      </c>
      <c r="F86" s="2">
        <v>1.8046000000000001E-6</v>
      </c>
      <c r="G86" s="1" t="s">
        <v>173</v>
      </c>
      <c r="H86" s="1"/>
    </row>
    <row r="87" spans="1:8" x14ac:dyDescent="0.15">
      <c r="A87" s="1" t="s">
        <v>174</v>
      </c>
      <c r="B87" s="1">
        <v>2474.4225926968902</v>
      </c>
      <c r="C87" s="1">
        <v>1013.43462356944</v>
      </c>
      <c r="D87" s="1">
        <v>1.2878000000000001</v>
      </c>
      <c r="E87" s="2">
        <v>5.7839999999999994E-17</v>
      </c>
      <c r="F87" s="2">
        <v>2.3964E-15</v>
      </c>
      <c r="G87" s="1" t="s">
        <v>175</v>
      </c>
      <c r="H87" s="1"/>
    </row>
    <row r="88" spans="1:8" x14ac:dyDescent="0.15">
      <c r="A88" s="1" t="s">
        <v>176</v>
      </c>
      <c r="B88" s="1">
        <v>294.18245367681101</v>
      </c>
      <c r="C88" s="1">
        <v>131.49749327240599</v>
      </c>
      <c r="D88" s="1">
        <v>1.1617</v>
      </c>
      <c r="E88" s="2">
        <v>1.5566000000000001E-7</v>
      </c>
      <c r="F88" s="2">
        <v>1.7731E-6</v>
      </c>
      <c r="G88" s="1" t="s">
        <v>177</v>
      </c>
      <c r="H88" s="1"/>
    </row>
    <row r="89" spans="1:8" x14ac:dyDescent="0.15">
      <c r="A89" s="1" t="s">
        <v>178</v>
      </c>
      <c r="B89" s="1">
        <v>147.352915305479</v>
      </c>
      <c r="C89" s="1">
        <v>79.406680749798596</v>
      </c>
      <c r="D89" s="1">
        <v>0.89193999999999996</v>
      </c>
      <c r="E89" s="1">
        <v>1.0158000000000001E-3</v>
      </c>
      <c r="F89" s="1">
        <v>4.9827999999999999E-3</v>
      </c>
      <c r="G89" s="1" t="s">
        <v>179</v>
      </c>
      <c r="H89" s="1"/>
    </row>
    <row r="90" spans="1:8" x14ac:dyDescent="0.15">
      <c r="A90" s="1" t="s">
        <v>180</v>
      </c>
      <c r="B90" s="1">
        <v>648.17589688889302</v>
      </c>
      <c r="C90" s="1">
        <v>465.885436937978</v>
      </c>
      <c r="D90" s="1">
        <v>0.47641</v>
      </c>
      <c r="E90" s="1">
        <v>6.3448999999999997E-3</v>
      </c>
      <c r="F90" s="1">
        <v>2.4316000000000001E-2</v>
      </c>
      <c r="G90" s="1" t="s">
        <v>181</v>
      </c>
      <c r="H90" s="1"/>
    </row>
    <row r="91" spans="1:8" x14ac:dyDescent="0.15">
      <c r="A91" s="1" t="s">
        <v>182</v>
      </c>
      <c r="B91" s="1">
        <v>5808.1704989219897</v>
      </c>
      <c r="C91" s="1">
        <v>1965.2714265751999</v>
      </c>
      <c r="D91" s="1">
        <v>1.5633999999999999</v>
      </c>
      <c r="E91" s="2">
        <v>1.4564E-26</v>
      </c>
      <c r="F91" s="2">
        <v>1.5035000000000001E-24</v>
      </c>
      <c r="G91" s="1" t="s">
        <v>183</v>
      </c>
      <c r="H91" s="1"/>
    </row>
    <row r="92" spans="1:8" x14ac:dyDescent="0.15">
      <c r="A92" s="1" t="s">
        <v>184</v>
      </c>
      <c r="B92" s="1">
        <v>482.80921480655201</v>
      </c>
      <c r="C92" s="1">
        <v>245.54357445287499</v>
      </c>
      <c r="D92" s="1">
        <v>0.97546999999999995</v>
      </c>
      <c r="E92" s="2">
        <v>3.5642000000000001E-7</v>
      </c>
      <c r="F92" s="2">
        <v>3.8352000000000001E-6</v>
      </c>
      <c r="G92" s="1" t="s">
        <v>185</v>
      </c>
      <c r="H92" s="1"/>
    </row>
    <row r="93" spans="1:8" x14ac:dyDescent="0.15">
      <c r="A93" s="1" t="s">
        <v>186</v>
      </c>
      <c r="B93" s="1">
        <v>32.294936152706597</v>
      </c>
      <c r="C93" s="1">
        <v>3.2092200547550398</v>
      </c>
      <c r="D93" s="1">
        <v>3.331</v>
      </c>
      <c r="E93" s="2">
        <v>2.7688999999999999E-6</v>
      </c>
      <c r="F93" s="2">
        <v>2.5236E-5</v>
      </c>
      <c r="G93" s="1" t="s">
        <v>187</v>
      </c>
      <c r="H93" s="1"/>
    </row>
    <row r="94" spans="1:8" x14ac:dyDescent="0.15">
      <c r="A94" s="1" t="s">
        <v>188</v>
      </c>
      <c r="B94" s="1">
        <v>11.734546251894001</v>
      </c>
      <c r="C94" s="1">
        <v>1.4445802895958499</v>
      </c>
      <c r="D94" s="1">
        <v>3.0219999999999998</v>
      </c>
      <c r="E94" s="1">
        <v>9.7893000000000008E-3</v>
      </c>
      <c r="F94" s="1">
        <v>3.5014000000000003E-2</v>
      </c>
      <c r="G94" s="1" t="s">
        <v>10</v>
      </c>
      <c r="H94" s="1"/>
    </row>
    <row r="95" spans="1:8" x14ac:dyDescent="0.15">
      <c r="A95" s="1" t="s">
        <v>189</v>
      </c>
      <c r="B95" s="1">
        <v>97.345387522962596</v>
      </c>
      <c r="C95" s="1">
        <v>47.264322405865599</v>
      </c>
      <c r="D95" s="1">
        <v>1.0424</v>
      </c>
      <c r="E95" s="1">
        <v>1.4362999999999999E-3</v>
      </c>
      <c r="F95" s="1">
        <v>6.7286000000000004E-3</v>
      </c>
      <c r="G95" s="1" t="s">
        <v>10</v>
      </c>
      <c r="H95" s="1"/>
    </row>
    <row r="96" spans="1:8" x14ac:dyDescent="0.15">
      <c r="A96" s="1" t="s">
        <v>190</v>
      </c>
      <c r="B96" s="1">
        <v>868.01594483484098</v>
      </c>
      <c r="C96" s="1">
        <v>147.47177274135299</v>
      </c>
      <c r="D96" s="1">
        <v>2.5573000000000001</v>
      </c>
      <c r="E96" s="2">
        <v>7.6777999999999998E-42</v>
      </c>
      <c r="F96" s="2">
        <v>2.6391000000000001E-39</v>
      </c>
      <c r="G96" s="1" t="s">
        <v>191</v>
      </c>
      <c r="H96" s="1"/>
    </row>
    <row r="97" spans="1:8" x14ac:dyDescent="0.15">
      <c r="A97" s="1" t="s">
        <v>192</v>
      </c>
      <c r="B97" s="1">
        <v>2027.4881061839601</v>
      </c>
      <c r="C97" s="1">
        <v>1528.18812700596</v>
      </c>
      <c r="D97" s="1">
        <v>0.40787000000000001</v>
      </c>
      <c r="E97" s="1">
        <v>1.0344000000000001E-2</v>
      </c>
      <c r="F97" s="1">
        <v>3.6697E-2</v>
      </c>
      <c r="G97" s="1" t="s">
        <v>193</v>
      </c>
      <c r="H97" s="1"/>
    </row>
    <row r="98" spans="1:8" x14ac:dyDescent="0.15">
      <c r="A98" s="1" t="s">
        <v>194</v>
      </c>
      <c r="B98" s="1">
        <v>717.924249437757</v>
      </c>
      <c r="C98" s="1">
        <v>417.75814209428302</v>
      </c>
      <c r="D98" s="1">
        <v>0.78115999999999997</v>
      </c>
      <c r="E98" s="2">
        <v>6.0809E-5</v>
      </c>
      <c r="F98" s="1">
        <v>4.1153000000000001E-4</v>
      </c>
      <c r="G98" s="1" t="s">
        <v>195</v>
      </c>
      <c r="H98" s="1"/>
    </row>
    <row r="99" spans="1:8" x14ac:dyDescent="0.15">
      <c r="A99" s="1" t="s">
        <v>196</v>
      </c>
      <c r="B99" s="1">
        <v>216.19198982264101</v>
      </c>
      <c r="C99" s="1">
        <v>143.43746405653499</v>
      </c>
      <c r="D99" s="1">
        <v>0.59189000000000003</v>
      </c>
      <c r="E99" s="1">
        <v>8.9955E-3</v>
      </c>
      <c r="F99" s="1">
        <v>3.2665E-2</v>
      </c>
      <c r="G99" s="1" t="s">
        <v>197</v>
      </c>
      <c r="H99" s="1"/>
    </row>
    <row r="100" spans="1:8" x14ac:dyDescent="0.15">
      <c r="A100" s="1" t="s">
        <v>198</v>
      </c>
      <c r="B100" s="1">
        <v>4347.1209058620398</v>
      </c>
      <c r="C100" s="1">
        <v>1916.52173836063</v>
      </c>
      <c r="D100" s="1">
        <v>1.1816</v>
      </c>
      <c r="E100" s="2">
        <v>9.6125999999999996E-16</v>
      </c>
      <c r="F100" s="2">
        <v>3.4013999999999998E-14</v>
      </c>
      <c r="G100" s="1" t="s">
        <v>199</v>
      </c>
      <c r="H100" s="1"/>
    </row>
    <row r="101" spans="1:8" x14ac:dyDescent="0.15">
      <c r="A101" s="1" t="s">
        <v>200</v>
      </c>
      <c r="B101" s="1">
        <v>1790.8259987881099</v>
      </c>
      <c r="C101" s="1">
        <v>618.32566800336099</v>
      </c>
      <c r="D101" s="1">
        <v>1.5342</v>
      </c>
      <c r="E101" s="2">
        <v>1.198E-11</v>
      </c>
      <c r="F101" s="2">
        <v>2.5508999999999999E-10</v>
      </c>
      <c r="G101" s="1" t="s">
        <v>201</v>
      </c>
      <c r="H101" s="1"/>
    </row>
    <row r="102" spans="1:8" x14ac:dyDescent="0.15">
      <c r="A102" s="1" t="s">
        <v>202</v>
      </c>
      <c r="B102" s="1">
        <v>222.53830994317599</v>
      </c>
      <c r="C102" s="1">
        <v>78.605439749987198</v>
      </c>
      <c r="D102" s="1">
        <v>1.5014000000000001</v>
      </c>
      <c r="E102" s="2">
        <v>2.2696000000000001E-9</v>
      </c>
      <c r="F102" s="2">
        <v>3.4876000000000001E-8</v>
      </c>
      <c r="G102" s="1" t="s">
        <v>203</v>
      </c>
      <c r="H102" s="1"/>
    </row>
    <row r="103" spans="1:8" x14ac:dyDescent="0.15">
      <c r="A103" s="1" t="s">
        <v>204</v>
      </c>
      <c r="B103" s="1">
        <v>304.75655413470798</v>
      </c>
      <c r="C103" s="1">
        <v>207.09231588605499</v>
      </c>
      <c r="D103" s="1">
        <v>0.55737999999999999</v>
      </c>
      <c r="E103" s="1">
        <v>5.9918999999999997E-3</v>
      </c>
      <c r="F103" s="1">
        <v>2.3182000000000001E-2</v>
      </c>
      <c r="G103" s="1" t="s">
        <v>205</v>
      </c>
      <c r="H103" s="1"/>
    </row>
    <row r="104" spans="1:8" x14ac:dyDescent="0.15">
      <c r="A104" s="1" t="s">
        <v>206</v>
      </c>
      <c r="B104" s="1">
        <v>4258.6215958718403</v>
      </c>
      <c r="C104" s="1">
        <v>2810.0615858125402</v>
      </c>
      <c r="D104" s="1">
        <v>0.59977999999999998</v>
      </c>
      <c r="E104" s="2">
        <v>4.9984000000000001E-5</v>
      </c>
      <c r="F104" s="1">
        <v>3.4574999999999997E-4</v>
      </c>
      <c r="G104" s="1" t="s">
        <v>207</v>
      </c>
      <c r="H104" s="1"/>
    </row>
    <row r="105" spans="1:8" x14ac:dyDescent="0.15">
      <c r="A105" s="1" t="s">
        <v>208</v>
      </c>
      <c r="B105" s="1">
        <v>452.48029711449198</v>
      </c>
      <c r="C105" s="1">
        <v>178.71730697234401</v>
      </c>
      <c r="D105" s="1">
        <v>1.3402000000000001</v>
      </c>
      <c r="E105" s="2">
        <v>2.8951E-11</v>
      </c>
      <c r="F105" s="2">
        <v>5.8274E-10</v>
      </c>
      <c r="G105" s="1" t="s">
        <v>209</v>
      </c>
      <c r="H105" s="1"/>
    </row>
    <row r="106" spans="1:8" x14ac:dyDescent="0.15">
      <c r="A106" s="1" t="s">
        <v>210</v>
      </c>
      <c r="B106" s="1">
        <v>8639.9155115875692</v>
      </c>
      <c r="C106" s="1">
        <v>4135.6571469431601</v>
      </c>
      <c r="D106" s="1">
        <v>1.0629</v>
      </c>
      <c r="E106" s="2">
        <v>6.4919000000000006E-5</v>
      </c>
      <c r="F106" s="1">
        <v>4.3595E-4</v>
      </c>
      <c r="G106" s="1" t="s">
        <v>211</v>
      </c>
      <c r="H106" s="1"/>
    </row>
    <row r="107" spans="1:8" x14ac:dyDescent="0.15">
      <c r="A107" s="1" t="s">
        <v>212</v>
      </c>
      <c r="B107" s="1">
        <v>97.821993113311706</v>
      </c>
      <c r="C107" s="1">
        <v>48.097837824998003</v>
      </c>
      <c r="D107" s="1">
        <v>1.0242</v>
      </c>
      <c r="E107" s="1">
        <v>1.6463000000000001E-3</v>
      </c>
      <c r="F107" s="1">
        <v>7.5776999999999997E-3</v>
      </c>
      <c r="G107" s="1" t="s">
        <v>10</v>
      </c>
      <c r="H107" s="1"/>
    </row>
    <row r="108" spans="1:8" x14ac:dyDescent="0.15">
      <c r="A108" s="1" t="s">
        <v>213</v>
      </c>
      <c r="B108" s="1">
        <v>191.09418783883899</v>
      </c>
      <c r="C108" s="1">
        <v>120.121610199005</v>
      </c>
      <c r="D108" s="1">
        <v>0.66979</v>
      </c>
      <c r="E108" s="1">
        <v>6.0044E-3</v>
      </c>
      <c r="F108" s="1">
        <v>2.3217999999999999E-2</v>
      </c>
      <c r="G108" s="1" t="s">
        <v>214</v>
      </c>
      <c r="H108" s="1"/>
    </row>
    <row r="109" spans="1:8" x14ac:dyDescent="0.15">
      <c r="A109" s="1" t="s">
        <v>215</v>
      </c>
      <c r="B109" s="1">
        <v>1255.45016428389</v>
      </c>
      <c r="C109" s="1">
        <v>827.13298790225804</v>
      </c>
      <c r="D109" s="1">
        <v>0.60201000000000005</v>
      </c>
      <c r="E109" s="1">
        <v>1.7443999999999999E-3</v>
      </c>
      <c r="F109" s="1">
        <v>7.9702000000000002E-3</v>
      </c>
      <c r="G109" s="1" t="s">
        <v>216</v>
      </c>
      <c r="H109" s="1"/>
    </row>
    <row r="110" spans="1:8" x14ac:dyDescent="0.15">
      <c r="A110" s="1" t="s">
        <v>217</v>
      </c>
      <c r="B110" s="1">
        <v>1259.19248880856</v>
      </c>
      <c r="C110" s="1">
        <v>515.57887936316797</v>
      </c>
      <c r="D110" s="1">
        <v>1.2882</v>
      </c>
      <c r="E110" s="2">
        <v>5.2407000000000001E-15</v>
      </c>
      <c r="F110" s="2">
        <v>1.6987000000000001E-13</v>
      </c>
      <c r="G110" s="1" t="s">
        <v>218</v>
      </c>
      <c r="H110" s="1"/>
    </row>
    <row r="111" spans="1:8" x14ac:dyDescent="0.15">
      <c r="A111" s="1" t="s">
        <v>219</v>
      </c>
      <c r="B111" s="1">
        <v>88.994400669815903</v>
      </c>
      <c r="C111" s="1">
        <v>20.103379680035101</v>
      </c>
      <c r="D111" s="1">
        <v>2.1463000000000001</v>
      </c>
      <c r="E111" s="2">
        <v>2.4007000000000001E-8</v>
      </c>
      <c r="F111" s="2">
        <v>3.1390000000000002E-7</v>
      </c>
      <c r="G111" s="1" t="s">
        <v>220</v>
      </c>
      <c r="H111" s="1"/>
    </row>
    <row r="112" spans="1:8" x14ac:dyDescent="0.15">
      <c r="A112" s="1" t="s">
        <v>221</v>
      </c>
      <c r="B112" s="1">
        <v>312.053936684007</v>
      </c>
      <c r="C112" s="1">
        <v>205.21710643534999</v>
      </c>
      <c r="D112" s="1">
        <v>0.60463999999999996</v>
      </c>
      <c r="E112" s="1">
        <v>2.7994999999999999E-3</v>
      </c>
      <c r="F112" s="1">
        <v>1.2054E-2</v>
      </c>
      <c r="G112" s="1" t="s">
        <v>222</v>
      </c>
      <c r="H112" s="1"/>
    </row>
    <row r="113" spans="1:8" x14ac:dyDescent="0.15">
      <c r="A113" s="1" t="s">
        <v>223</v>
      </c>
      <c r="B113" s="1">
        <v>978.58248333370705</v>
      </c>
      <c r="C113" s="1">
        <v>618.89996664028001</v>
      </c>
      <c r="D113" s="1">
        <v>0.66098999999999997</v>
      </c>
      <c r="E113" s="2">
        <v>6.5065000000000001E-5</v>
      </c>
      <c r="F113" s="1">
        <v>4.3674000000000002E-4</v>
      </c>
      <c r="G113" s="1" t="s">
        <v>224</v>
      </c>
      <c r="H113" s="1"/>
    </row>
    <row r="114" spans="1:8" x14ac:dyDescent="0.15">
      <c r="A114" s="1" t="s">
        <v>225</v>
      </c>
      <c r="B114" s="1">
        <v>1177.3183955884299</v>
      </c>
      <c r="C114" s="1">
        <v>796.94014429796198</v>
      </c>
      <c r="D114" s="1">
        <v>0.56296000000000002</v>
      </c>
      <c r="E114" s="1">
        <v>3.9055999999999997E-4</v>
      </c>
      <c r="F114" s="1">
        <v>2.1691000000000002E-3</v>
      </c>
      <c r="G114" s="1" t="s">
        <v>226</v>
      </c>
      <c r="H114" s="1"/>
    </row>
    <row r="115" spans="1:8" x14ac:dyDescent="0.15">
      <c r="A115" s="1" t="s">
        <v>227</v>
      </c>
      <c r="B115" s="1">
        <v>438.68855386205598</v>
      </c>
      <c r="C115" s="1">
        <v>249.40042955493399</v>
      </c>
      <c r="D115" s="1">
        <v>0.81472999999999995</v>
      </c>
      <c r="E115" s="2">
        <v>2.4513000000000001E-5</v>
      </c>
      <c r="F115" s="1">
        <v>1.8084000000000001E-4</v>
      </c>
      <c r="G115" s="1" t="s">
        <v>228</v>
      </c>
      <c r="H115" s="1"/>
    </row>
    <row r="116" spans="1:8" x14ac:dyDescent="0.15">
      <c r="A116" s="1" t="s">
        <v>229</v>
      </c>
      <c r="B116" s="1">
        <v>84.634169935897106</v>
      </c>
      <c r="C116" s="1">
        <v>29.689586751060101</v>
      </c>
      <c r="D116" s="1">
        <v>1.5113000000000001</v>
      </c>
      <c r="E116" s="2">
        <v>3.9829000000000001E-5</v>
      </c>
      <c r="F116" s="1">
        <v>2.8250999999999998E-4</v>
      </c>
      <c r="G116" s="1" t="s">
        <v>230</v>
      </c>
      <c r="H116" s="1"/>
    </row>
    <row r="117" spans="1:8" x14ac:dyDescent="0.15">
      <c r="A117" s="1" t="s">
        <v>231</v>
      </c>
      <c r="B117" s="1">
        <v>248.99438685583601</v>
      </c>
      <c r="C117" s="1">
        <v>139.47597219138601</v>
      </c>
      <c r="D117" s="1">
        <v>0.83609999999999995</v>
      </c>
      <c r="E117" s="1">
        <v>2.7464999999999998E-4</v>
      </c>
      <c r="F117" s="1">
        <v>1.5920999999999999E-3</v>
      </c>
      <c r="G117" s="1" t="s">
        <v>232</v>
      </c>
      <c r="H117" s="1"/>
    </row>
    <row r="118" spans="1:8" x14ac:dyDescent="0.15">
      <c r="A118" s="1" t="s">
        <v>233</v>
      </c>
      <c r="B118" s="1">
        <v>621.63526670580097</v>
      </c>
      <c r="C118" s="1">
        <v>428.01892715756202</v>
      </c>
      <c r="D118" s="1">
        <v>0.53839000000000004</v>
      </c>
      <c r="E118" s="1">
        <v>1.2996000000000001E-2</v>
      </c>
      <c r="F118" s="1">
        <v>4.4470000000000003E-2</v>
      </c>
      <c r="G118" s="1" t="s">
        <v>234</v>
      </c>
      <c r="H118" s="1"/>
    </row>
    <row r="119" spans="1:8" x14ac:dyDescent="0.15">
      <c r="A119" s="1" t="s">
        <v>235</v>
      </c>
      <c r="B119" s="1">
        <v>600.12910480118899</v>
      </c>
      <c r="C119" s="1">
        <v>443.89531978554197</v>
      </c>
      <c r="D119" s="1">
        <v>0.43504999999999999</v>
      </c>
      <c r="E119" s="1">
        <v>1.3677E-2</v>
      </c>
      <c r="F119" s="1">
        <v>4.6486E-2</v>
      </c>
      <c r="G119" s="1" t="s">
        <v>236</v>
      </c>
      <c r="H119" s="1"/>
    </row>
    <row r="120" spans="1:8" x14ac:dyDescent="0.15">
      <c r="A120" s="1" t="s">
        <v>237</v>
      </c>
      <c r="B120" s="1">
        <v>5737.5235566700903</v>
      </c>
      <c r="C120" s="1">
        <v>2795.7010990898402</v>
      </c>
      <c r="D120" s="1">
        <v>1.0371999999999999</v>
      </c>
      <c r="E120" s="2">
        <v>9.5036999999999995E-7</v>
      </c>
      <c r="F120" s="2">
        <v>9.4252999999999994E-6</v>
      </c>
      <c r="G120" s="1" t="s">
        <v>238</v>
      </c>
      <c r="H120" s="1"/>
    </row>
    <row r="121" spans="1:8" x14ac:dyDescent="0.15">
      <c r="A121" s="1" t="s">
        <v>239</v>
      </c>
      <c r="B121" s="1">
        <v>3676.93404998193</v>
      </c>
      <c r="C121" s="1">
        <v>785.48068356848398</v>
      </c>
      <c r="D121" s="1">
        <v>2.2269000000000001</v>
      </c>
      <c r="E121" s="1">
        <v>1.4801999999999999E-2</v>
      </c>
      <c r="F121" s="1">
        <v>4.9732999999999999E-2</v>
      </c>
      <c r="G121" s="1" t="s">
        <v>240</v>
      </c>
      <c r="H121" s="1"/>
    </row>
    <row r="122" spans="1:8" x14ac:dyDescent="0.15">
      <c r="A122" s="1" t="s">
        <v>241</v>
      </c>
      <c r="B122" s="1">
        <v>15094.0149904917</v>
      </c>
      <c r="C122" s="1">
        <v>4951.7546630960496</v>
      </c>
      <c r="D122" s="1">
        <v>1.6080000000000001</v>
      </c>
      <c r="E122" s="2">
        <v>3.5565999999999999E-29</v>
      </c>
      <c r="F122" s="2">
        <v>4.6548000000000003E-27</v>
      </c>
      <c r="G122" s="1" t="s">
        <v>242</v>
      </c>
      <c r="H122" s="1"/>
    </row>
    <row r="123" spans="1:8" x14ac:dyDescent="0.15">
      <c r="A123" s="1" t="s">
        <v>243</v>
      </c>
      <c r="B123" s="1">
        <v>1201.5381286355901</v>
      </c>
      <c r="C123" s="1">
        <v>523.03376735182997</v>
      </c>
      <c r="D123" s="1">
        <v>1.1999</v>
      </c>
      <c r="E123" s="2">
        <v>2.1132999999999999E-13</v>
      </c>
      <c r="F123" s="2">
        <v>5.6889000000000001E-12</v>
      </c>
      <c r="G123" s="1" t="s">
        <v>244</v>
      </c>
      <c r="H123" s="1"/>
    </row>
    <row r="124" spans="1:8" x14ac:dyDescent="0.15">
      <c r="A124" s="1" t="s">
        <v>245</v>
      </c>
      <c r="B124" s="1">
        <v>350.20197764798098</v>
      </c>
      <c r="C124" s="1">
        <v>174.91677242991</v>
      </c>
      <c r="D124" s="1">
        <v>1.0015000000000001</v>
      </c>
      <c r="E124" s="2">
        <v>1.2802E-6</v>
      </c>
      <c r="F124" s="2">
        <v>1.2413E-5</v>
      </c>
      <c r="G124" s="1" t="s">
        <v>246</v>
      </c>
      <c r="H124" s="1"/>
    </row>
    <row r="125" spans="1:8" x14ac:dyDescent="0.15">
      <c r="A125" s="1" t="s">
        <v>247</v>
      </c>
      <c r="B125" s="1">
        <v>11868.943386204901</v>
      </c>
      <c r="C125" s="1">
        <v>1609.35357696095</v>
      </c>
      <c r="D125" s="1">
        <v>2.8826000000000001</v>
      </c>
      <c r="E125" s="2">
        <v>2.2933000000000001E-80</v>
      </c>
      <c r="F125" s="2">
        <v>5.1237999999999996E-77</v>
      </c>
      <c r="G125" s="1" t="s">
        <v>248</v>
      </c>
      <c r="H125" s="1"/>
    </row>
    <row r="126" spans="1:8" x14ac:dyDescent="0.15">
      <c r="A126" s="1" t="s">
        <v>249</v>
      </c>
      <c r="B126" s="1">
        <v>1000.9660666621201</v>
      </c>
      <c r="C126" s="1">
        <v>170.228433640411</v>
      </c>
      <c r="D126" s="1">
        <v>2.5558000000000001</v>
      </c>
      <c r="E126" s="2">
        <v>1.6065999999999999E-23</v>
      </c>
      <c r="F126" s="2">
        <v>1.3087000000000001E-21</v>
      </c>
      <c r="G126" s="1" t="s">
        <v>250</v>
      </c>
      <c r="H126" s="1"/>
    </row>
    <row r="127" spans="1:8" x14ac:dyDescent="0.15">
      <c r="A127" s="1" t="s">
        <v>251</v>
      </c>
      <c r="B127" s="1">
        <v>428.05354484979102</v>
      </c>
      <c r="C127" s="1">
        <v>304.91428146391502</v>
      </c>
      <c r="D127" s="1">
        <v>0.48938999999999999</v>
      </c>
      <c r="E127" s="1">
        <v>8.4825000000000005E-3</v>
      </c>
      <c r="F127" s="1">
        <v>3.108E-2</v>
      </c>
      <c r="G127" s="1" t="s">
        <v>252</v>
      </c>
      <c r="H127" s="1"/>
    </row>
    <row r="128" spans="1:8" x14ac:dyDescent="0.15">
      <c r="A128" s="1" t="s">
        <v>253</v>
      </c>
      <c r="B128" s="1">
        <v>843.12552009589399</v>
      </c>
      <c r="C128" s="1">
        <v>230.21760251206101</v>
      </c>
      <c r="D128" s="1">
        <v>1.8727</v>
      </c>
      <c r="E128" s="2">
        <v>5.8618000000000003E-25</v>
      </c>
      <c r="F128" s="2">
        <v>5.4570999999999997E-23</v>
      </c>
      <c r="G128" s="1" t="s">
        <v>254</v>
      </c>
      <c r="H128" s="1"/>
    </row>
    <row r="129" spans="1:8" x14ac:dyDescent="0.15">
      <c r="A129" s="1" t="s">
        <v>255</v>
      </c>
      <c r="B129" s="1">
        <v>3193.5304992021101</v>
      </c>
      <c r="C129" s="1">
        <v>1130.0946405468201</v>
      </c>
      <c r="D129" s="1">
        <v>1.4986999999999999</v>
      </c>
      <c r="E129" s="2">
        <v>8.7637999999999997E-23</v>
      </c>
      <c r="F129" s="2">
        <v>6.8704E-21</v>
      </c>
      <c r="G129" s="1" t="s">
        <v>256</v>
      </c>
      <c r="H129" s="1"/>
    </row>
    <row r="130" spans="1:8" x14ac:dyDescent="0.15">
      <c r="A130" s="1" t="s">
        <v>257</v>
      </c>
      <c r="B130" s="1">
        <v>797.30490497383096</v>
      </c>
      <c r="C130" s="1">
        <v>556.75468066111296</v>
      </c>
      <c r="D130" s="1">
        <v>0.51809000000000005</v>
      </c>
      <c r="E130" s="1">
        <v>2.2989999999999998E-3</v>
      </c>
      <c r="F130" s="1">
        <v>1.0156E-2</v>
      </c>
      <c r="G130" s="1" t="s">
        <v>258</v>
      </c>
      <c r="H130" s="1"/>
    </row>
    <row r="131" spans="1:8" x14ac:dyDescent="0.15">
      <c r="A131" s="1" t="s">
        <v>259</v>
      </c>
      <c r="B131" s="1">
        <v>180.821262527995</v>
      </c>
      <c r="C131" s="1">
        <v>60.268765350886</v>
      </c>
      <c r="D131" s="1">
        <v>1.5851</v>
      </c>
      <c r="E131" s="2">
        <v>5.4022999999999998E-9</v>
      </c>
      <c r="F131" s="2">
        <v>7.7909E-8</v>
      </c>
      <c r="G131" s="1" t="s">
        <v>260</v>
      </c>
      <c r="H131" s="1"/>
    </row>
    <row r="132" spans="1:8" x14ac:dyDescent="0.15">
      <c r="A132" s="1" t="s">
        <v>261</v>
      </c>
      <c r="B132" s="1">
        <v>471.93408394435602</v>
      </c>
      <c r="C132" s="1">
        <v>329.81350563503099</v>
      </c>
      <c r="D132" s="1">
        <v>0.51693</v>
      </c>
      <c r="E132" s="1">
        <v>6.3854000000000003E-3</v>
      </c>
      <c r="F132" s="1">
        <v>2.445E-2</v>
      </c>
      <c r="G132" s="1" t="s">
        <v>262</v>
      </c>
      <c r="H132" s="1"/>
    </row>
    <row r="133" spans="1:8" x14ac:dyDescent="0.15">
      <c r="A133" s="1" t="s">
        <v>263</v>
      </c>
      <c r="B133" s="1">
        <v>1506.8540606767999</v>
      </c>
      <c r="C133" s="1">
        <v>527.484913150235</v>
      </c>
      <c r="D133" s="1">
        <v>1.5143</v>
      </c>
      <c r="E133" s="2">
        <v>1.2833E-20</v>
      </c>
      <c r="F133" s="2">
        <v>8.0443000000000002E-19</v>
      </c>
      <c r="G133" s="1" t="s">
        <v>264</v>
      </c>
      <c r="H133" s="1"/>
    </row>
    <row r="134" spans="1:8" x14ac:dyDescent="0.15">
      <c r="A134" s="1" t="s">
        <v>265</v>
      </c>
      <c r="B134" s="1">
        <v>3165.5033265032298</v>
      </c>
      <c r="C134" s="1">
        <v>1353.2669540017</v>
      </c>
      <c r="D134" s="1">
        <v>1.226</v>
      </c>
      <c r="E134" s="2">
        <v>2.9835000000000001E-16</v>
      </c>
      <c r="F134" s="2">
        <v>1.1244E-14</v>
      </c>
      <c r="G134" s="1" t="s">
        <v>266</v>
      </c>
      <c r="H134" s="1"/>
    </row>
    <row r="135" spans="1:8" x14ac:dyDescent="0.15">
      <c r="A135" s="1" t="s">
        <v>267</v>
      </c>
      <c r="B135" s="1">
        <v>46.463328211804203</v>
      </c>
      <c r="C135" s="1">
        <v>7.2904264952874902</v>
      </c>
      <c r="D135" s="1">
        <v>2.6720000000000002</v>
      </c>
      <c r="E135" s="2">
        <v>3.5474000000000001E-6</v>
      </c>
      <c r="F135" s="2">
        <v>3.1532999999999998E-5</v>
      </c>
      <c r="G135" s="1" t="s">
        <v>268</v>
      </c>
      <c r="H135" s="1"/>
    </row>
    <row r="136" spans="1:8" x14ac:dyDescent="0.15">
      <c r="A136" s="1" t="s">
        <v>269</v>
      </c>
      <c r="B136" s="1">
        <v>777.77699121038302</v>
      </c>
      <c r="C136" s="1">
        <v>263.72957940612503</v>
      </c>
      <c r="D136" s="1">
        <v>1.5603</v>
      </c>
      <c r="E136" s="2">
        <v>5.6087000000000001E-18</v>
      </c>
      <c r="F136" s="2">
        <v>2.6146000000000001E-16</v>
      </c>
      <c r="G136" s="1" t="s">
        <v>10</v>
      </c>
      <c r="H136" s="1"/>
    </row>
    <row r="137" spans="1:8" x14ac:dyDescent="0.15">
      <c r="A137" s="1" t="s">
        <v>270</v>
      </c>
      <c r="B137" s="1">
        <v>700.480888264638</v>
      </c>
      <c r="C137" s="1">
        <v>495.15433345797499</v>
      </c>
      <c r="D137" s="1">
        <v>0.50046999999999997</v>
      </c>
      <c r="E137" s="1">
        <v>3.4516999999999998E-3</v>
      </c>
      <c r="F137" s="1">
        <v>1.4435999999999999E-2</v>
      </c>
      <c r="G137" s="1" t="s">
        <v>271</v>
      </c>
      <c r="H137" s="1"/>
    </row>
    <row r="138" spans="1:8" x14ac:dyDescent="0.15">
      <c r="A138" s="1" t="s">
        <v>272</v>
      </c>
      <c r="B138" s="1">
        <v>10660.8714850135</v>
      </c>
      <c r="C138" s="1">
        <v>7682.0816165039396</v>
      </c>
      <c r="D138" s="1">
        <v>0.47276000000000001</v>
      </c>
      <c r="E138" s="1">
        <v>7.5365000000000002E-4</v>
      </c>
      <c r="F138" s="1">
        <v>3.8487999999999999E-3</v>
      </c>
      <c r="G138" s="1" t="s">
        <v>273</v>
      </c>
      <c r="H138" s="1"/>
    </row>
    <row r="139" spans="1:8" x14ac:dyDescent="0.15">
      <c r="A139" s="1" t="s">
        <v>274</v>
      </c>
      <c r="B139" s="1">
        <v>184.02625958074199</v>
      </c>
      <c r="C139" s="1">
        <v>67.882392256373706</v>
      </c>
      <c r="D139" s="1">
        <v>1.4388000000000001</v>
      </c>
      <c r="E139" s="2">
        <v>4.8858000000000005E-7</v>
      </c>
      <c r="F139" s="2">
        <v>5.1301999999999996E-6</v>
      </c>
      <c r="G139" s="1" t="s">
        <v>275</v>
      </c>
      <c r="H139" s="1"/>
    </row>
    <row r="140" spans="1:8" x14ac:dyDescent="0.15">
      <c r="A140" s="1" t="s">
        <v>276</v>
      </c>
      <c r="B140" s="1">
        <v>429.19311980310403</v>
      </c>
      <c r="C140" s="1">
        <v>227.90966113581001</v>
      </c>
      <c r="D140" s="1">
        <v>0.91315999999999997</v>
      </c>
      <c r="E140" s="2">
        <v>3.7113000000000002E-5</v>
      </c>
      <c r="F140" s="1">
        <v>2.6491999999999998E-4</v>
      </c>
      <c r="G140" s="1" t="s">
        <v>277</v>
      </c>
      <c r="H140" s="1"/>
    </row>
    <row r="141" spans="1:8" x14ac:dyDescent="0.15">
      <c r="A141" s="1" t="s">
        <v>278</v>
      </c>
      <c r="B141" s="1">
        <v>361.92901829236098</v>
      </c>
      <c r="C141" s="1">
        <v>212.32458906546501</v>
      </c>
      <c r="D141" s="1">
        <v>0.76944000000000001</v>
      </c>
      <c r="E141" s="1">
        <v>1.0435E-4</v>
      </c>
      <c r="F141" s="1">
        <v>6.7104999999999997E-4</v>
      </c>
      <c r="G141" s="1" t="s">
        <v>279</v>
      </c>
      <c r="H141" s="1"/>
    </row>
    <row r="142" spans="1:8" x14ac:dyDescent="0.15">
      <c r="A142" s="1" t="s">
        <v>280</v>
      </c>
      <c r="B142" s="1">
        <v>873.70581250122495</v>
      </c>
      <c r="C142" s="1">
        <v>619.16311247941098</v>
      </c>
      <c r="D142" s="1">
        <v>0.49682999999999999</v>
      </c>
      <c r="E142" s="1">
        <v>2.2558999999999999E-3</v>
      </c>
      <c r="F142" s="1">
        <v>9.9848999999999997E-3</v>
      </c>
      <c r="G142" s="1" t="s">
        <v>281</v>
      </c>
      <c r="H142" s="1"/>
    </row>
    <row r="143" spans="1:8" x14ac:dyDescent="0.15">
      <c r="A143" s="1" t="s">
        <v>282</v>
      </c>
      <c r="B143" s="1">
        <v>28.836847751820098</v>
      </c>
      <c r="C143" s="1">
        <v>1.7438933675339201</v>
      </c>
      <c r="D143" s="1">
        <v>4.0475000000000003</v>
      </c>
      <c r="E143" s="2">
        <v>1.5694E-6</v>
      </c>
      <c r="F143" s="2">
        <v>1.4994000000000001E-5</v>
      </c>
      <c r="G143" s="1" t="s">
        <v>283</v>
      </c>
      <c r="H143" s="1"/>
    </row>
    <row r="144" spans="1:8" x14ac:dyDescent="0.15">
      <c r="A144" s="1" t="s">
        <v>284</v>
      </c>
      <c r="B144" s="1">
        <v>66.063911710966806</v>
      </c>
      <c r="C144" s="1">
        <v>32.241834276549802</v>
      </c>
      <c r="D144" s="1">
        <v>1.0348999999999999</v>
      </c>
      <c r="E144" s="1">
        <v>5.9776999999999999E-3</v>
      </c>
      <c r="F144" s="1">
        <v>2.3134999999999999E-2</v>
      </c>
      <c r="G144" s="1" t="s">
        <v>285</v>
      </c>
      <c r="H144" s="1"/>
    </row>
    <row r="145" spans="1:8" x14ac:dyDescent="0.15">
      <c r="A145" s="1" t="s">
        <v>286</v>
      </c>
      <c r="B145" s="1">
        <v>542.48440321006501</v>
      </c>
      <c r="C145" s="1">
        <v>348.08825845733998</v>
      </c>
      <c r="D145" s="1">
        <v>0.64012999999999998</v>
      </c>
      <c r="E145" s="1">
        <v>3.5597E-4</v>
      </c>
      <c r="F145" s="1">
        <v>2.0019999999999999E-3</v>
      </c>
      <c r="G145" s="1" t="s">
        <v>287</v>
      </c>
      <c r="H145" s="1"/>
    </row>
    <row r="146" spans="1:8" x14ac:dyDescent="0.15">
      <c r="A146" s="1" t="s">
        <v>288</v>
      </c>
      <c r="B146" s="1">
        <v>872.44185012616504</v>
      </c>
      <c r="C146" s="1">
        <v>490.25979624986002</v>
      </c>
      <c r="D146" s="1">
        <v>0.83150999999999997</v>
      </c>
      <c r="E146" s="2">
        <v>8.6496000000000004E-7</v>
      </c>
      <c r="F146" s="2">
        <v>8.6477000000000002E-6</v>
      </c>
      <c r="G146" s="1" t="s">
        <v>289</v>
      </c>
      <c r="H146" s="1"/>
    </row>
    <row r="147" spans="1:8" x14ac:dyDescent="0.15">
      <c r="A147" s="1" t="s">
        <v>290</v>
      </c>
      <c r="B147" s="1">
        <v>4920.19682296673</v>
      </c>
      <c r="C147" s="1">
        <v>2455.5941776653499</v>
      </c>
      <c r="D147" s="1">
        <v>1.0025999999999999</v>
      </c>
      <c r="E147" s="2">
        <v>5.6331999999999999E-12</v>
      </c>
      <c r="F147" s="2">
        <v>1.2524E-10</v>
      </c>
      <c r="G147" s="1" t="s">
        <v>291</v>
      </c>
      <c r="H147" s="1"/>
    </row>
    <row r="148" spans="1:8" x14ac:dyDescent="0.15">
      <c r="A148" s="1" t="s">
        <v>292</v>
      </c>
      <c r="B148" s="1">
        <v>23.230060054079399</v>
      </c>
      <c r="C148" s="1">
        <v>0.88231988257959904</v>
      </c>
      <c r="D148" s="1">
        <v>4.7184999999999997</v>
      </c>
      <c r="E148" s="1">
        <v>3.9430999999999998E-4</v>
      </c>
      <c r="F148" s="1">
        <v>2.1865000000000001E-3</v>
      </c>
      <c r="G148" s="1" t="s">
        <v>293</v>
      </c>
      <c r="H148" s="1"/>
    </row>
    <row r="149" spans="1:8" x14ac:dyDescent="0.15">
      <c r="A149" s="1" t="s">
        <v>294</v>
      </c>
      <c r="B149" s="1">
        <v>1532.7983030041601</v>
      </c>
      <c r="C149" s="1">
        <v>799.36160962020199</v>
      </c>
      <c r="D149" s="1">
        <v>0.93925000000000003</v>
      </c>
      <c r="E149" s="2">
        <v>3.0587999999999998E-9</v>
      </c>
      <c r="F149" s="2">
        <v>4.6007999999999997E-8</v>
      </c>
      <c r="G149" s="1" t="s">
        <v>295</v>
      </c>
      <c r="H149" s="1"/>
    </row>
    <row r="150" spans="1:8" x14ac:dyDescent="0.15">
      <c r="A150" s="1" t="s">
        <v>296</v>
      </c>
      <c r="B150" s="1">
        <v>648.38783107461404</v>
      </c>
      <c r="C150" s="1">
        <v>152.23872787774101</v>
      </c>
      <c r="D150" s="1">
        <v>2.0905</v>
      </c>
      <c r="E150" s="2">
        <v>8.2759999999999994E-27</v>
      </c>
      <c r="F150" s="2">
        <v>8.8352999999999997E-25</v>
      </c>
      <c r="G150" s="1" t="s">
        <v>297</v>
      </c>
      <c r="H150" s="1"/>
    </row>
    <row r="151" spans="1:8" x14ac:dyDescent="0.15">
      <c r="A151" s="1" t="s">
        <v>298</v>
      </c>
      <c r="B151" s="1">
        <v>633.08551462568698</v>
      </c>
      <c r="C151" s="1">
        <v>171.18245522178799</v>
      </c>
      <c r="D151" s="1">
        <v>1.8869</v>
      </c>
      <c r="E151" s="2">
        <v>1.7432999999999999E-22</v>
      </c>
      <c r="F151" s="2">
        <v>1.3235E-20</v>
      </c>
      <c r="G151" s="1" t="s">
        <v>299</v>
      </c>
      <c r="H151" s="1"/>
    </row>
    <row r="152" spans="1:8" x14ac:dyDescent="0.15">
      <c r="A152" s="1" t="s">
        <v>300</v>
      </c>
      <c r="B152" s="1">
        <v>286.11876419714503</v>
      </c>
      <c r="C152" s="1">
        <v>189.18873073059399</v>
      </c>
      <c r="D152" s="1">
        <v>0.59679000000000004</v>
      </c>
      <c r="E152" s="1">
        <v>4.7758999999999996E-3</v>
      </c>
      <c r="F152" s="1">
        <v>1.9084E-2</v>
      </c>
      <c r="G152" s="1" t="s">
        <v>301</v>
      </c>
      <c r="H152" s="1"/>
    </row>
    <row r="153" spans="1:8" x14ac:dyDescent="0.15">
      <c r="A153" s="1" t="s">
        <v>302</v>
      </c>
      <c r="B153" s="1">
        <v>30.201862644383802</v>
      </c>
      <c r="C153" s="1">
        <v>3.1624811070824999</v>
      </c>
      <c r="D153" s="1">
        <v>3.2555000000000001</v>
      </c>
      <c r="E153" s="2">
        <v>1.7804000000000001E-5</v>
      </c>
      <c r="F153" s="1">
        <v>1.3547E-4</v>
      </c>
      <c r="G153" s="1" t="s">
        <v>303</v>
      </c>
      <c r="H153" s="1"/>
    </row>
    <row r="154" spans="1:8" x14ac:dyDescent="0.15">
      <c r="A154" s="1" t="s">
        <v>304</v>
      </c>
      <c r="B154" s="1">
        <v>25.5810349548121</v>
      </c>
      <c r="C154" s="1">
        <v>3.6124636308717299</v>
      </c>
      <c r="D154" s="1">
        <v>2.8239999999999998</v>
      </c>
      <c r="E154" s="1">
        <v>1.2798E-4</v>
      </c>
      <c r="F154" s="1">
        <v>8.0661000000000003E-4</v>
      </c>
      <c r="G154" s="1" t="s">
        <v>305</v>
      </c>
      <c r="H154" s="1"/>
    </row>
    <row r="155" spans="1:8" x14ac:dyDescent="0.15">
      <c r="A155" s="1" t="s">
        <v>306</v>
      </c>
      <c r="B155" s="1">
        <v>35.091663464846697</v>
      </c>
      <c r="C155" s="1">
        <v>11.717645259420101</v>
      </c>
      <c r="D155" s="1">
        <v>1.5824</v>
      </c>
      <c r="E155" s="1">
        <v>4.7771999999999997E-3</v>
      </c>
      <c r="F155" s="1">
        <v>1.9087E-2</v>
      </c>
      <c r="G155" s="1" t="s">
        <v>307</v>
      </c>
      <c r="H155" s="1"/>
    </row>
    <row r="156" spans="1:8" x14ac:dyDescent="0.15">
      <c r="A156" s="1" t="s">
        <v>308</v>
      </c>
      <c r="B156" s="1">
        <v>56.288899170615899</v>
      </c>
      <c r="C156" s="1">
        <v>20.274914629542799</v>
      </c>
      <c r="D156" s="1">
        <v>1.4732000000000001</v>
      </c>
      <c r="E156" s="1">
        <v>2.6515000000000002E-3</v>
      </c>
      <c r="F156" s="1">
        <v>1.1486E-2</v>
      </c>
      <c r="G156" s="1" t="s">
        <v>309</v>
      </c>
      <c r="H156" s="1"/>
    </row>
    <row r="157" spans="1:8" x14ac:dyDescent="0.15">
      <c r="A157" s="1" t="s">
        <v>310</v>
      </c>
      <c r="B157" s="1">
        <v>3274.9885072623001</v>
      </c>
      <c r="C157" s="1">
        <v>1549.3048622843201</v>
      </c>
      <c r="D157" s="1">
        <v>1.0799000000000001</v>
      </c>
      <c r="E157" s="2">
        <v>3.9328999999999998E-13</v>
      </c>
      <c r="F157" s="2">
        <v>1.0286E-11</v>
      </c>
      <c r="G157" s="1" t="s">
        <v>311</v>
      </c>
      <c r="H157" s="1"/>
    </row>
    <row r="158" spans="1:8" x14ac:dyDescent="0.15">
      <c r="A158" s="1" t="s">
        <v>312</v>
      </c>
      <c r="B158" s="1">
        <v>446.53080930963301</v>
      </c>
      <c r="C158" s="1">
        <v>135.99231648786801</v>
      </c>
      <c r="D158" s="1">
        <v>1.7152000000000001</v>
      </c>
      <c r="E158" s="2">
        <v>1.2881999999999999E-16</v>
      </c>
      <c r="F158" s="2">
        <v>5.0878999999999997E-15</v>
      </c>
      <c r="G158" s="1" t="s">
        <v>10</v>
      </c>
      <c r="H158" s="1"/>
    </row>
    <row r="159" spans="1:8" x14ac:dyDescent="0.15">
      <c r="A159" s="1" t="s">
        <v>313</v>
      </c>
      <c r="B159" s="1">
        <v>631.79262054633102</v>
      </c>
      <c r="C159" s="1">
        <v>369.62191270666102</v>
      </c>
      <c r="D159" s="1">
        <v>0.77339999999999998</v>
      </c>
      <c r="E159" s="2">
        <v>1.2928000000000001E-5</v>
      </c>
      <c r="F159" s="1">
        <v>1.0137999999999999E-4</v>
      </c>
      <c r="G159" s="1" t="s">
        <v>314</v>
      </c>
      <c r="H159" s="1"/>
    </row>
    <row r="160" spans="1:8" x14ac:dyDescent="0.15">
      <c r="A160" s="1" t="s">
        <v>315</v>
      </c>
      <c r="B160" s="1">
        <v>516.38971633356505</v>
      </c>
      <c r="C160" s="1">
        <v>351.75783423469699</v>
      </c>
      <c r="D160" s="1">
        <v>0.55388000000000004</v>
      </c>
      <c r="E160" s="1">
        <v>2.1180000000000001E-3</v>
      </c>
      <c r="F160" s="1">
        <v>9.4456000000000002E-3</v>
      </c>
      <c r="G160" s="1" t="s">
        <v>316</v>
      </c>
      <c r="H160" s="1"/>
    </row>
    <row r="161" spans="1:8" x14ac:dyDescent="0.15">
      <c r="A161" s="1" t="s">
        <v>317</v>
      </c>
      <c r="B161" s="1">
        <v>1104.1747867788899</v>
      </c>
      <c r="C161" s="1">
        <v>768.13248632730597</v>
      </c>
      <c r="D161" s="1">
        <v>0.52354000000000001</v>
      </c>
      <c r="E161" s="1">
        <v>1.1506000000000001E-3</v>
      </c>
      <c r="F161" s="1">
        <v>5.5361999999999998E-3</v>
      </c>
      <c r="G161" s="1" t="s">
        <v>318</v>
      </c>
      <c r="H161" s="1"/>
    </row>
    <row r="162" spans="1:8" x14ac:dyDescent="0.15">
      <c r="A162" s="1" t="s">
        <v>319</v>
      </c>
      <c r="B162" s="1">
        <v>2566.9824819024502</v>
      </c>
      <c r="C162" s="1">
        <v>1248.9727418284599</v>
      </c>
      <c r="D162" s="1">
        <v>1.0392999999999999</v>
      </c>
      <c r="E162" s="2">
        <v>4.4455E-12</v>
      </c>
      <c r="F162" s="2">
        <v>1.0011E-10</v>
      </c>
      <c r="G162" s="1" t="s">
        <v>320</v>
      </c>
      <c r="H162" s="1"/>
    </row>
    <row r="163" spans="1:8" x14ac:dyDescent="0.15">
      <c r="A163" s="1" t="s">
        <v>321</v>
      </c>
      <c r="B163" s="1">
        <v>1501.20845963803</v>
      </c>
      <c r="C163" s="1">
        <v>811.392399707094</v>
      </c>
      <c r="D163" s="1">
        <v>0.88765000000000005</v>
      </c>
      <c r="E163" s="2">
        <v>1.3689999999999999E-7</v>
      </c>
      <c r="F163" s="2">
        <v>1.5779E-6</v>
      </c>
      <c r="G163" s="1" t="s">
        <v>322</v>
      </c>
      <c r="H163" s="1"/>
    </row>
    <row r="164" spans="1:8" x14ac:dyDescent="0.15">
      <c r="A164" s="1" t="s">
        <v>323</v>
      </c>
      <c r="B164" s="1">
        <v>1513.62368625355</v>
      </c>
      <c r="C164" s="1">
        <v>966.18709728591102</v>
      </c>
      <c r="D164" s="1">
        <v>0.64763000000000004</v>
      </c>
      <c r="E164" s="2">
        <v>2.7212E-5</v>
      </c>
      <c r="F164" s="1">
        <v>1.9887999999999999E-4</v>
      </c>
      <c r="G164" s="1" t="s">
        <v>324</v>
      </c>
      <c r="H164" s="1"/>
    </row>
    <row r="165" spans="1:8" x14ac:dyDescent="0.15">
      <c r="A165" s="1" t="s">
        <v>325</v>
      </c>
      <c r="B165" s="1">
        <v>252.65755689569201</v>
      </c>
      <c r="C165" s="1">
        <v>127.369508182191</v>
      </c>
      <c r="D165" s="1">
        <v>0.98816000000000004</v>
      </c>
      <c r="E165" s="2">
        <v>1.5216E-5</v>
      </c>
      <c r="F165" s="1">
        <v>1.1767E-4</v>
      </c>
      <c r="G165" s="1" t="s">
        <v>326</v>
      </c>
      <c r="H165" s="1"/>
    </row>
    <row r="166" spans="1:8" x14ac:dyDescent="0.15">
      <c r="A166" s="1" t="s">
        <v>327</v>
      </c>
      <c r="B166" s="1">
        <v>148.177722601281</v>
      </c>
      <c r="C166" s="1">
        <v>72.867535967992197</v>
      </c>
      <c r="D166" s="1">
        <v>1.024</v>
      </c>
      <c r="E166" s="1">
        <v>1.4418999999999999E-4</v>
      </c>
      <c r="F166" s="1">
        <v>8.9718000000000003E-4</v>
      </c>
      <c r="G166" s="1" t="s">
        <v>328</v>
      </c>
      <c r="H166" s="1"/>
    </row>
    <row r="167" spans="1:8" x14ac:dyDescent="0.15">
      <c r="A167" s="1" t="s">
        <v>329</v>
      </c>
      <c r="B167" s="1">
        <v>30.219784818419299</v>
      </c>
      <c r="C167" s="1">
        <v>6.7073799886355197</v>
      </c>
      <c r="D167" s="1">
        <v>2.1717</v>
      </c>
      <c r="E167" s="1">
        <v>1.1986E-3</v>
      </c>
      <c r="F167" s="1">
        <v>5.7372999999999999E-3</v>
      </c>
      <c r="G167" s="1" t="s">
        <v>10</v>
      </c>
      <c r="H167" s="1"/>
    </row>
    <row r="168" spans="1:8" x14ac:dyDescent="0.15">
      <c r="A168" s="1" t="s">
        <v>330</v>
      </c>
      <c r="B168" s="1">
        <v>1171.65609335966</v>
      </c>
      <c r="C168" s="1">
        <v>633.71603242812398</v>
      </c>
      <c r="D168" s="1">
        <v>0.88663999999999998</v>
      </c>
      <c r="E168" s="2">
        <v>3.9443999999999997E-5</v>
      </c>
      <c r="F168" s="1">
        <v>2.8007999999999999E-4</v>
      </c>
      <c r="G168" s="1" t="s">
        <v>331</v>
      </c>
      <c r="H168" s="1"/>
    </row>
    <row r="169" spans="1:8" x14ac:dyDescent="0.15">
      <c r="A169" s="1" t="s">
        <v>332</v>
      </c>
      <c r="B169" s="1">
        <v>1321.34589039654</v>
      </c>
      <c r="C169" s="1">
        <v>521.468173145131</v>
      </c>
      <c r="D169" s="1">
        <v>1.3413999999999999</v>
      </c>
      <c r="E169" s="2">
        <v>3.2240000000000002E-16</v>
      </c>
      <c r="F169" s="2">
        <v>1.2121E-14</v>
      </c>
      <c r="G169" s="1" t="s">
        <v>333</v>
      </c>
      <c r="H169" s="1"/>
    </row>
    <row r="170" spans="1:8" x14ac:dyDescent="0.15">
      <c r="A170" s="1" t="s">
        <v>334</v>
      </c>
      <c r="B170" s="1">
        <v>820.91434577991799</v>
      </c>
      <c r="C170" s="1">
        <v>495.63665551589997</v>
      </c>
      <c r="D170" s="1">
        <v>0.72794999999999999</v>
      </c>
      <c r="E170" s="2">
        <v>1.4455E-5</v>
      </c>
      <c r="F170" s="1">
        <v>1.1223E-4</v>
      </c>
      <c r="G170" s="1" t="s">
        <v>335</v>
      </c>
      <c r="H170" s="1"/>
    </row>
    <row r="171" spans="1:8" x14ac:dyDescent="0.15">
      <c r="A171" s="1" t="s">
        <v>336</v>
      </c>
      <c r="B171" s="1">
        <v>3570.5263976731699</v>
      </c>
      <c r="C171" s="1">
        <v>1311.40684858072</v>
      </c>
      <c r="D171" s="1">
        <v>1.4450000000000001</v>
      </c>
      <c r="E171" s="2">
        <v>8.2902999999999996E-22</v>
      </c>
      <c r="F171" s="2">
        <v>5.9476999999999999E-20</v>
      </c>
      <c r="G171" s="1" t="s">
        <v>337</v>
      </c>
      <c r="H171" s="1"/>
    </row>
    <row r="172" spans="1:8" x14ac:dyDescent="0.15">
      <c r="A172" s="1" t="s">
        <v>338</v>
      </c>
      <c r="B172" s="1">
        <v>745.32151980962794</v>
      </c>
      <c r="C172" s="1">
        <v>367.35657924653299</v>
      </c>
      <c r="D172" s="1">
        <v>1.0206999999999999</v>
      </c>
      <c r="E172" s="2">
        <v>8.2511999999999997E-7</v>
      </c>
      <c r="F172" s="2">
        <v>8.2802999999999993E-6</v>
      </c>
      <c r="G172" s="1" t="s">
        <v>339</v>
      </c>
      <c r="H172" s="1"/>
    </row>
    <row r="173" spans="1:8" x14ac:dyDescent="0.15">
      <c r="A173" s="1" t="s">
        <v>340</v>
      </c>
      <c r="B173" s="1">
        <v>435.60653318561498</v>
      </c>
      <c r="C173" s="1">
        <v>291.75578992634399</v>
      </c>
      <c r="D173" s="1">
        <v>0.57826</v>
      </c>
      <c r="E173" s="1">
        <v>1.8879000000000001E-3</v>
      </c>
      <c r="F173" s="1">
        <v>8.5299999999999994E-3</v>
      </c>
      <c r="G173" s="1" t="s">
        <v>341</v>
      </c>
      <c r="H173" s="1"/>
    </row>
    <row r="174" spans="1:8" x14ac:dyDescent="0.15">
      <c r="A174" s="1" t="s">
        <v>342</v>
      </c>
      <c r="B174" s="1">
        <v>2085.8075992020799</v>
      </c>
      <c r="C174" s="1">
        <v>1264.3749783150299</v>
      </c>
      <c r="D174" s="1">
        <v>0.72218000000000004</v>
      </c>
      <c r="E174" s="2">
        <v>2.2405E-6</v>
      </c>
      <c r="F174" s="2">
        <v>2.0789999999999999E-5</v>
      </c>
      <c r="G174" s="1" t="s">
        <v>343</v>
      </c>
      <c r="H174" s="1"/>
    </row>
    <row r="175" spans="1:8" x14ac:dyDescent="0.15">
      <c r="A175" s="1" t="s">
        <v>344</v>
      </c>
      <c r="B175" s="1">
        <v>222.662414213007</v>
      </c>
      <c r="C175" s="1">
        <v>142.93132569909099</v>
      </c>
      <c r="D175" s="1">
        <v>0.63954</v>
      </c>
      <c r="E175" s="1">
        <v>4.6885E-3</v>
      </c>
      <c r="F175" s="1">
        <v>1.8778E-2</v>
      </c>
      <c r="G175" s="1" t="s">
        <v>345</v>
      </c>
      <c r="H175" s="1"/>
    </row>
    <row r="176" spans="1:8" x14ac:dyDescent="0.15">
      <c r="A176" s="1" t="s">
        <v>346</v>
      </c>
      <c r="B176" s="1">
        <v>722.60602206379895</v>
      </c>
      <c r="C176" s="1">
        <v>451.27226982607101</v>
      </c>
      <c r="D176" s="1">
        <v>0.67920999999999998</v>
      </c>
      <c r="E176" s="2">
        <v>8.5766000000000005E-5</v>
      </c>
      <c r="F176" s="1">
        <v>5.6112999999999996E-4</v>
      </c>
      <c r="G176" s="1" t="s">
        <v>347</v>
      </c>
      <c r="H176" s="1"/>
    </row>
    <row r="177" spans="1:8" x14ac:dyDescent="0.15">
      <c r="A177" s="1" t="s">
        <v>348</v>
      </c>
      <c r="B177" s="1">
        <v>519.72457869147399</v>
      </c>
      <c r="C177" s="1">
        <v>332.41250047947102</v>
      </c>
      <c r="D177" s="1">
        <v>0.64476999999999995</v>
      </c>
      <c r="E177" s="1">
        <v>5.9966999999999996E-4</v>
      </c>
      <c r="F177" s="1">
        <v>3.1573E-3</v>
      </c>
      <c r="G177" s="1" t="s">
        <v>349</v>
      </c>
      <c r="H177" s="1"/>
    </row>
    <row r="178" spans="1:8" x14ac:dyDescent="0.15">
      <c r="A178" s="1" t="s">
        <v>350</v>
      </c>
      <c r="B178" s="1">
        <v>488.54487699955598</v>
      </c>
      <c r="C178" s="1">
        <v>275.14746894756303</v>
      </c>
      <c r="D178" s="1">
        <v>0.82828999999999997</v>
      </c>
      <c r="E178" s="2">
        <v>9.6384999999999993E-6</v>
      </c>
      <c r="F178" s="2">
        <v>7.7865000000000001E-5</v>
      </c>
      <c r="G178" s="1" t="s">
        <v>351</v>
      </c>
      <c r="H178" s="1"/>
    </row>
    <row r="179" spans="1:8" x14ac:dyDescent="0.15">
      <c r="A179" s="1" t="s">
        <v>352</v>
      </c>
      <c r="B179" s="1">
        <v>728.01613856871495</v>
      </c>
      <c r="C179" s="1">
        <v>513.97142912519701</v>
      </c>
      <c r="D179" s="1">
        <v>0.50227999999999995</v>
      </c>
      <c r="E179" s="1">
        <v>3.0203999999999999E-3</v>
      </c>
      <c r="F179" s="1">
        <v>1.2845000000000001E-2</v>
      </c>
      <c r="G179" s="1" t="s">
        <v>353</v>
      </c>
      <c r="H179" s="1"/>
    </row>
    <row r="180" spans="1:8" x14ac:dyDescent="0.15">
      <c r="A180" s="1" t="s">
        <v>354</v>
      </c>
      <c r="B180" s="1">
        <v>317.18827366370999</v>
      </c>
      <c r="C180" s="1">
        <v>138.53836746603301</v>
      </c>
      <c r="D180" s="1">
        <v>1.1951000000000001</v>
      </c>
      <c r="E180" s="2">
        <v>5.1029E-8</v>
      </c>
      <c r="F180" s="2">
        <v>6.3290000000000001E-7</v>
      </c>
      <c r="G180" s="1" t="s">
        <v>355</v>
      </c>
      <c r="H180" s="1"/>
    </row>
    <row r="181" spans="1:8" x14ac:dyDescent="0.15">
      <c r="A181" s="1" t="s">
        <v>356</v>
      </c>
      <c r="B181" s="1">
        <v>163.68486547457499</v>
      </c>
      <c r="C181" s="1">
        <v>99.486053991540203</v>
      </c>
      <c r="D181" s="1">
        <v>0.71835000000000004</v>
      </c>
      <c r="E181" s="1">
        <v>4.5097999999999996E-3</v>
      </c>
      <c r="F181" s="1">
        <v>1.8158000000000001E-2</v>
      </c>
      <c r="G181" s="1" t="s">
        <v>357</v>
      </c>
      <c r="H181" s="1"/>
    </row>
    <row r="182" spans="1:8" x14ac:dyDescent="0.15">
      <c r="A182" s="1" t="s">
        <v>358</v>
      </c>
      <c r="B182" s="1">
        <v>573.99372926143997</v>
      </c>
      <c r="C182" s="1">
        <v>417.48358733948902</v>
      </c>
      <c r="D182" s="1">
        <v>0.45932000000000001</v>
      </c>
      <c r="E182" s="1">
        <v>9.7391999999999999E-3</v>
      </c>
      <c r="F182" s="1">
        <v>3.4854000000000003E-2</v>
      </c>
      <c r="G182" s="1" t="s">
        <v>359</v>
      </c>
      <c r="H182" s="1"/>
    </row>
    <row r="183" spans="1:8" x14ac:dyDescent="0.15">
      <c r="A183" s="1" t="s">
        <v>360</v>
      </c>
      <c r="B183" s="1">
        <v>2301.0918303991102</v>
      </c>
      <c r="C183" s="1">
        <v>1253.89330291735</v>
      </c>
      <c r="D183" s="1">
        <v>0.87590000000000001</v>
      </c>
      <c r="E183" s="2">
        <v>6.9528999999999998E-9</v>
      </c>
      <c r="F183" s="2">
        <v>9.8455000000000004E-8</v>
      </c>
      <c r="G183" s="1" t="s">
        <v>361</v>
      </c>
      <c r="H183" s="1"/>
    </row>
    <row r="184" spans="1:8" x14ac:dyDescent="0.15">
      <c r="A184" s="1" t="s">
        <v>362</v>
      </c>
      <c r="B184" s="1">
        <v>143.10036235852701</v>
      </c>
      <c r="C184" s="1">
        <v>21.651890467809501</v>
      </c>
      <c r="D184" s="1">
        <v>2.7244999999999999</v>
      </c>
      <c r="E184" s="2">
        <v>1.5331E-9</v>
      </c>
      <c r="F184" s="2">
        <v>2.4170999999999999E-8</v>
      </c>
      <c r="G184" s="1" t="s">
        <v>363</v>
      </c>
      <c r="H184" s="1"/>
    </row>
    <row r="185" spans="1:8" x14ac:dyDescent="0.15">
      <c r="A185" s="1" t="s">
        <v>364</v>
      </c>
      <c r="B185" s="1">
        <v>1226.16233801511</v>
      </c>
      <c r="C185" s="1">
        <v>730.74748752307903</v>
      </c>
      <c r="D185" s="1">
        <v>0.74670999999999998</v>
      </c>
      <c r="E185" s="2">
        <v>2.0009000000000002E-6</v>
      </c>
      <c r="F185" s="2">
        <v>1.8711000000000001E-5</v>
      </c>
      <c r="G185" s="1" t="s">
        <v>365</v>
      </c>
      <c r="H185" s="1"/>
    </row>
    <row r="186" spans="1:8" x14ac:dyDescent="0.15">
      <c r="A186" s="1" t="s">
        <v>366</v>
      </c>
      <c r="B186" s="1">
        <v>517.81498382287498</v>
      </c>
      <c r="C186" s="1">
        <v>171.119299418091</v>
      </c>
      <c r="D186" s="1">
        <v>1.5973999999999999</v>
      </c>
      <c r="E186" s="1">
        <v>4.1350000000000002E-4</v>
      </c>
      <c r="F186" s="1">
        <v>2.2791999999999999E-3</v>
      </c>
      <c r="G186" s="1" t="s">
        <v>367</v>
      </c>
      <c r="H186" s="1"/>
    </row>
    <row r="187" spans="1:8" x14ac:dyDescent="0.15">
      <c r="A187" s="1" t="s">
        <v>368</v>
      </c>
      <c r="B187" s="1">
        <v>993.18311571709</v>
      </c>
      <c r="C187" s="1">
        <v>637.68170094476102</v>
      </c>
      <c r="D187" s="1">
        <v>0.63922000000000001</v>
      </c>
      <c r="E187" s="1">
        <v>1.3066999999999999E-4</v>
      </c>
      <c r="F187" s="1">
        <v>8.2158000000000003E-4</v>
      </c>
      <c r="G187" s="1" t="s">
        <v>369</v>
      </c>
      <c r="H187" s="1"/>
    </row>
    <row r="188" spans="1:8" x14ac:dyDescent="0.15">
      <c r="A188" s="1" t="s">
        <v>370</v>
      </c>
      <c r="B188" s="1">
        <v>26.047405103497901</v>
      </c>
      <c r="C188" s="1">
        <v>7.7819415163377199</v>
      </c>
      <c r="D188" s="1">
        <v>1.7428999999999999</v>
      </c>
      <c r="E188" s="1">
        <v>6.3907E-3</v>
      </c>
      <c r="F188" s="1">
        <v>2.4468E-2</v>
      </c>
      <c r="G188" s="1" t="s">
        <v>10</v>
      </c>
      <c r="H188" s="1"/>
    </row>
    <row r="189" spans="1:8" x14ac:dyDescent="0.15">
      <c r="A189" s="1" t="s">
        <v>371</v>
      </c>
      <c r="B189" s="1">
        <v>320.77195991440198</v>
      </c>
      <c r="C189" s="1">
        <v>124.34649203327599</v>
      </c>
      <c r="D189" s="1">
        <v>1.3672</v>
      </c>
      <c r="E189" s="2">
        <v>5.8108000000000002E-10</v>
      </c>
      <c r="F189" s="2">
        <v>9.7458999999999996E-9</v>
      </c>
      <c r="G189" s="1" t="s">
        <v>372</v>
      </c>
      <c r="H189" s="1"/>
    </row>
    <row r="190" spans="1:8" x14ac:dyDescent="0.15">
      <c r="A190" s="1" t="s">
        <v>373</v>
      </c>
      <c r="B190" s="1">
        <v>673.18641999050806</v>
      </c>
      <c r="C190" s="1">
        <v>376.414389421512</v>
      </c>
      <c r="D190" s="1">
        <v>0.83867999999999998</v>
      </c>
      <c r="E190" s="2">
        <v>2.6072000000000002E-6</v>
      </c>
      <c r="F190" s="2">
        <v>2.3873999999999999E-5</v>
      </c>
      <c r="G190" s="1" t="s">
        <v>374</v>
      </c>
      <c r="H190" s="1"/>
    </row>
    <row r="191" spans="1:8" x14ac:dyDescent="0.15">
      <c r="A191" s="1" t="s">
        <v>375</v>
      </c>
      <c r="B191" s="1">
        <v>20.945637937604801</v>
      </c>
      <c r="C191" s="1">
        <v>4.3960594656842602</v>
      </c>
      <c r="D191" s="1">
        <v>2.2524000000000002</v>
      </c>
      <c r="E191" s="1">
        <v>3.9405999999999998E-3</v>
      </c>
      <c r="F191" s="1">
        <v>1.6133999999999999E-2</v>
      </c>
      <c r="G191" s="1" t="s">
        <v>10</v>
      </c>
      <c r="H191" s="1"/>
    </row>
    <row r="192" spans="1:8" x14ac:dyDescent="0.15">
      <c r="A192" s="1" t="s">
        <v>376</v>
      </c>
      <c r="B192" s="1">
        <v>2747.3143910712402</v>
      </c>
      <c r="C192" s="1">
        <v>1079.11113202408</v>
      </c>
      <c r="D192" s="1">
        <v>1.3482000000000001</v>
      </c>
      <c r="E192" s="2">
        <v>4.7693999999999996E-19</v>
      </c>
      <c r="F192" s="2">
        <v>2.5458000000000001E-17</v>
      </c>
      <c r="G192" s="1" t="s">
        <v>377</v>
      </c>
      <c r="H192" s="1"/>
    </row>
    <row r="193" spans="1:8" x14ac:dyDescent="0.15">
      <c r="A193" s="1" t="s">
        <v>378</v>
      </c>
      <c r="B193" s="1">
        <v>372.73796416794698</v>
      </c>
      <c r="C193" s="1">
        <v>260.55036382693498</v>
      </c>
      <c r="D193" s="1">
        <v>0.51659999999999995</v>
      </c>
      <c r="E193" s="1">
        <v>7.0217999999999999E-3</v>
      </c>
      <c r="F193" s="1">
        <v>2.6537000000000002E-2</v>
      </c>
      <c r="G193" s="1" t="s">
        <v>379</v>
      </c>
      <c r="H193" s="1"/>
    </row>
    <row r="194" spans="1:8" x14ac:dyDescent="0.15">
      <c r="A194" s="1" t="s">
        <v>380</v>
      </c>
      <c r="B194" s="1">
        <v>570.20601861229295</v>
      </c>
      <c r="C194" s="1">
        <v>223.72332967220501</v>
      </c>
      <c r="D194" s="1">
        <v>1.3498000000000001</v>
      </c>
      <c r="E194" s="2">
        <v>1.5566000000000001E-12</v>
      </c>
      <c r="F194" s="2">
        <v>3.7282999999999999E-11</v>
      </c>
      <c r="G194" s="1" t="s">
        <v>381</v>
      </c>
      <c r="H194" s="1"/>
    </row>
    <row r="195" spans="1:8" x14ac:dyDescent="0.15">
      <c r="A195" s="1" t="s">
        <v>382</v>
      </c>
      <c r="B195" s="1">
        <v>820.65746946831302</v>
      </c>
      <c r="C195" s="1">
        <v>544.25658050151696</v>
      </c>
      <c r="D195" s="1">
        <v>0.59248999999999996</v>
      </c>
      <c r="E195" s="1">
        <v>5.1239000000000005E-4</v>
      </c>
      <c r="F195" s="1">
        <v>2.7496E-3</v>
      </c>
      <c r="G195" s="1" t="s">
        <v>383</v>
      </c>
      <c r="H195" s="1"/>
    </row>
    <row r="196" spans="1:8" x14ac:dyDescent="0.15">
      <c r="A196" s="1" t="s">
        <v>384</v>
      </c>
      <c r="B196" s="1">
        <v>133.38352431599901</v>
      </c>
      <c r="C196" s="1">
        <v>68.022609099391303</v>
      </c>
      <c r="D196" s="1">
        <v>0.97148999999999996</v>
      </c>
      <c r="E196" s="1">
        <v>8.7951000000000001E-4</v>
      </c>
      <c r="F196" s="1">
        <v>4.3968000000000002E-3</v>
      </c>
      <c r="G196" s="1" t="s">
        <v>385</v>
      </c>
      <c r="H196" s="1"/>
    </row>
    <row r="197" spans="1:8" x14ac:dyDescent="0.15">
      <c r="A197" s="1" t="s">
        <v>386</v>
      </c>
      <c r="B197" s="1">
        <v>290.60594161808899</v>
      </c>
      <c r="C197" s="1">
        <v>133.58851408441299</v>
      </c>
      <c r="D197" s="1">
        <v>1.1213</v>
      </c>
      <c r="E197" s="2">
        <v>4.7604999999999998E-7</v>
      </c>
      <c r="F197" s="2">
        <v>5.0087E-6</v>
      </c>
      <c r="G197" s="1" t="s">
        <v>387</v>
      </c>
      <c r="H197" s="1"/>
    </row>
    <row r="198" spans="1:8" x14ac:dyDescent="0.15">
      <c r="A198" s="1" t="s">
        <v>388</v>
      </c>
      <c r="B198" s="1">
        <v>22.368461641540598</v>
      </c>
      <c r="C198" s="1">
        <v>5.9965156515427998</v>
      </c>
      <c r="D198" s="1">
        <v>1.8993</v>
      </c>
      <c r="E198" s="1">
        <v>6.8738000000000002E-3</v>
      </c>
      <c r="F198" s="1">
        <v>2.6055999999999999E-2</v>
      </c>
      <c r="G198" s="1" t="s">
        <v>389</v>
      </c>
      <c r="H198" s="1"/>
    </row>
    <row r="199" spans="1:8" x14ac:dyDescent="0.15">
      <c r="A199" s="1" t="s">
        <v>390</v>
      </c>
      <c r="B199" s="1">
        <v>11805.3934965796</v>
      </c>
      <c r="C199" s="1">
        <v>8138.3973561902803</v>
      </c>
      <c r="D199" s="1">
        <v>0.53663000000000005</v>
      </c>
      <c r="E199" s="1">
        <v>1.2347000000000001E-4</v>
      </c>
      <c r="F199" s="1">
        <v>7.8100999999999995E-4</v>
      </c>
      <c r="G199" s="1" t="s">
        <v>391</v>
      </c>
      <c r="H199" s="1"/>
    </row>
    <row r="200" spans="1:8" x14ac:dyDescent="0.15">
      <c r="A200" s="1" t="s">
        <v>392</v>
      </c>
      <c r="B200" s="1">
        <v>370.58897538558398</v>
      </c>
      <c r="C200" s="1">
        <v>263.03334432335402</v>
      </c>
      <c r="D200" s="1">
        <v>0.49457000000000001</v>
      </c>
      <c r="E200" s="1">
        <v>1.0819E-2</v>
      </c>
      <c r="F200" s="1">
        <v>3.8098E-2</v>
      </c>
      <c r="G200" s="1" t="s">
        <v>393</v>
      </c>
      <c r="H200" s="1"/>
    </row>
    <row r="201" spans="1:8" x14ac:dyDescent="0.15">
      <c r="A201" s="1" t="s">
        <v>394</v>
      </c>
      <c r="B201" s="1">
        <v>4303.0981926840004</v>
      </c>
      <c r="C201" s="1">
        <v>3219.8637770692399</v>
      </c>
      <c r="D201" s="1">
        <v>0.41837999999999997</v>
      </c>
      <c r="E201" s="1">
        <v>3.7101E-3</v>
      </c>
      <c r="F201" s="1">
        <v>1.5347E-2</v>
      </c>
      <c r="G201" s="1" t="s">
        <v>395</v>
      </c>
      <c r="H201" s="1"/>
    </row>
    <row r="202" spans="1:8" x14ac:dyDescent="0.15">
      <c r="A202" s="1" t="s">
        <v>396</v>
      </c>
      <c r="B202" s="1">
        <v>153.45262671578101</v>
      </c>
      <c r="C202" s="1">
        <v>89.640199334115707</v>
      </c>
      <c r="D202" s="1">
        <v>0.77558000000000005</v>
      </c>
      <c r="E202" s="1">
        <v>3.1286999999999999E-3</v>
      </c>
      <c r="F202" s="1">
        <v>1.3245E-2</v>
      </c>
      <c r="G202" s="1" t="s">
        <v>397</v>
      </c>
      <c r="H202" s="1"/>
    </row>
    <row r="203" spans="1:8" x14ac:dyDescent="0.15">
      <c r="A203" s="1" t="s">
        <v>398</v>
      </c>
      <c r="B203" s="1">
        <v>262.029254482461</v>
      </c>
      <c r="C203" s="1">
        <v>109.709278781066</v>
      </c>
      <c r="D203" s="1">
        <v>1.256</v>
      </c>
      <c r="E203" s="2">
        <v>1.5349000000000001E-7</v>
      </c>
      <c r="F203" s="2">
        <v>1.751E-6</v>
      </c>
      <c r="G203" s="1" t="s">
        <v>399</v>
      </c>
      <c r="H203" s="1"/>
    </row>
    <row r="204" spans="1:8" x14ac:dyDescent="0.15">
      <c r="A204" s="1" t="s">
        <v>400</v>
      </c>
      <c r="B204" s="1">
        <v>324.46084933251302</v>
      </c>
      <c r="C204" s="1">
        <v>197.835591094504</v>
      </c>
      <c r="D204" s="1">
        <v>0.71374000000000004</v>
      </c>
      <c r="E204" s="1">
        <v>7.3408999999999996E-4</v>
      </c>
      <c r="F204" s="1">
        <v>3.7575999999999998E-3</v>
      </c>
      <c r="G204" s="1" t="s">
        <v>401</v>
      </c>
      <c r="H204" s="1"/>
    </row>
    <row r="205" spans="1:8" x14ac:dyDescent="0.15">
      <c r="A205" s="1" t="s">
        <v>402</v>
      </c>
      <c r="B205" s="1">
        <v>74.645842212895701</v>
      </c>
      <c r="C205" s="1">
        <v>27.861394162100201</v>
      </c>
      <c r="D205" s="1">
        <v>1.4218</v>
      </c>
      <c r="E205" s="1">
        <v>1.2322E-2</v>
      </c>
      <c r="F205" s="1">
        <v>4.2529999999999998E-2</v>
      </c>
      <c r="G205" s="1" t="s">
        <v>403</v>
      </c>
      <c r="H205" s="1"/>
    </row>
    <row r="206" spans="1:8" x14ac:dyDescent="0.15">
      <c r="A206" s="1" t="s">
        <v>404</v>
      </c>
      <c r="B206" s="1">
        <v>776.63922308559995</v>
      </c>
      <c r="C206" s="1">
        <v>158.580583372055</v>
      </c>
      <c r="D206" s="1">
        <v>2.2919999999999998</v>
      </c>
      <c r="E206" s="1">
        <v>3.3682999999999999E-3</v>
      </c>
      <c r="F206" s="1">
        <v>1.4133E-2</v>
      </c>
      <c r="G206" s="1" t="s">
        <v>405</v>
      </c>
      <c r="H206" s="1"/>
    </row>
    <row r="207" spans="1:8" x14ac:dyDescent="0.15">
      <c r="A207" s="1" t="s">
        <v>406</v>
      </c>
      <c r="B207" s="1">
        <v>1706.7283788469299</v>
      </c>
      <c r="C207" s="1">
        <v>818.87812100684198</v>
      </c>
      <c r="D207" s="1">
        <v>1.0595000000000001</v>
      </c>
      <c r="E207" s="2">
        <v>3.3842999999999999E-10</v>
      </c>
      <c r="F207" s="2">
        <v>5.8747E-9</v>
      </c>
      <c r="G207" s="1" t="s">
        <v>407</v>
      </c>
      <c r="H207" s="1"/>
    </row>
    <row r="208" spans="1:8" x14ac:dyDescent="0.15">
      <c r="A208" s="1" t="s">
        <v>408</v>
      </c>
      <c r="B208" s="1">
        <v>488.51708507030799</v>
      </c>
      <c r="C208" s="1">
        <v>306.97998220670399</v>
      </c>
      <c r="D208" s="1">
        <v>0.67025999999999997</v>
      </c>
      <c r="E208" s="1">
        <v>3.3987999999999998E-4</v>
      </c>
      <c r="F208" s="1">
        <v>1.9235999999999999E-3</v>
      </c>
      <c r="G208" s="1" t="s">
        <v>409</v>
      </c>
      <c r="H208" s="1"/>
    </row>
    <row r="209" spans="1:8" x14ac:dyDescent="0.15">
      <c r="A209" s="1" t="s">
        <v>410</v>
      </c>
      <c r="B209" s="1">
        <v>1082.33727199843</v>
      </c>
      <c r="C209" s="1">
        <v>830.25011126075594</v>
      </c>
      <c r="D209" s="1">
        <v>0.38252999999999998</v>
      </c>
      <c r="E209" s="1">
        <v>1.3875999999999999E-2</v>
      </c>
      <c r="F209" s="1">
        <v>4.7031000000000003E-2</v>
      </c>
      <c r="G209" s="1" t="s">
        <v>411</v>
      </c>
      <c r="H209" s="1"/>
    </row>
    <row r="210" spans="1:8" x14ac:dyDescent="0.15">
      <c r="A210" s="1" t="s">
        <v>412</v>
      </c>
      <c r="B210" s="1">
        <v>2324.24161651964</v>
      </c>
      <c r="C210" s="1">
        <v>1364.78441071564</v>
      </c>
      <c r="D210" s="1">
        <v>0.76809000000000005</v>
      </c>
      <c r="E210" s="2">
        <v>4.1960999999999998E-7</v>
      </c>
      <c r="F210" s="2">
        <v>4.4599000000000003E-6</v>
      </c>
      <c r="G210" s="1" t="s">
        <v>413</v>
      </c>
      <c r="H210" s="1"/>
    </row>
    <row r="211" spans="1:8" x14ac:dyDescent="0.15">
      <c r="A211" s="1" t="s">
        <v>414</v>
      </c>
      <c r="B211" s="1">
        <v>1179.6999244122701</v>
      </c>
      <c r="C211" s="1">
        <v>875.10541889482602</v>
      </c>
      <c r="D211" s="1">
        <v>0.43089</v>
      </c>
      <c r="E211" s="1">
        <v>5.1322E-3</v>
      </c>
      <c r="F211" s="1">
        <v>2.0306000000000001E-2</v>
      </c>
      <c r="G211" s="1" t="s">
        <v>415</v>
      </c>
      <c r="H211" s="1"/>
    </row>
    <row r="212" spans="1:8" x14ac:dyDescent="0.15">
      <c r="A212" s="1" t="s">
        <v>416</v>
      </c>
      <c r="B212" s="1">
        <v>2784.8217034621298</v>
      </c>
      <c r="C212" s="1">
        <v>1719.95821853959</v>
      </c>
      <c r="D212" s="1">
        <v>0.69520999999999999</v>
      </c>
      <c r="E212" s="2">
        <v>1.2877999999999999E-5</v>
      </c>
      <c r="F212" s="1">
        <v>1.0103999999999999E-4</v>
      </c>
      <c r="G212" s="1" t="s">
        <v>417</v>
      </c>
      <c r="H212" s="1"/>
    </row>
    <row r="213" spans="1:8" x14ac:dyDescent="0.15">
      <c r="A213" s="1" t="s">
        <v>418</v>
      </c>
      <c r="B213" s="1">
        <v>1554.3474127958</v>
      </c>
      <c r="C213" s="1">
        <v>691.73856763364097</v>
      </c>
      <c r="D213" s="1">
        <v>1.1679999999999999</v>
      </c>
      <c r="E213" s="2">
        <v>1.2211999999999999E-13</v>
      </c>
      <c r="F213" s="2">
        <v>3.4043999999999999E-12</v>
      </c>
      <c r="G213" s="1" t="s">
        <v>419</v>
      </c>
      <c r="H213" s="1"/>
    </row>
    <row r="214" spans="1:8" x14ac:dyDescent="0.15">
      <c r="A214" s="1" t="s">
        <v>420</v>
      </c>
      <c r="B214" s="1">
        <v>2082.5480336013102</v>
      </c>
      <c r="C214" s="1">
        <v>991.77911227828304</v>
      </c>
      <c r="D214" s="1">
        <v>1.0703</v>
      </c>
      <c r="E214" s="2">
        <v>3.4772000000000002E-12</v>
      </c>
      <c r="F214" s="2">
        <v>7.9448999999999999E-11</v>
      </c>
      <c r="G214" s="1" t="s">
        <v>421</v>
      </c>
      <c r="H214" s="1"/>
    </row>
    <row r="215" spans="1:8" x14ac:dyDescent="0.15">
      <c r="A215" s="1" t="s">
        <v>422</v>
      </c>
      <c r="B215" s="1">
        <v>1133.5595246374501</v>
      </c>
      <c r="C215" s="1">
        <v>771.37667317804596</v>
      </c>
      <c r="D215" s="1">
        <v>0.55535000000000001</v>
      </c>
      <c r="E215" s="1">
        <v>4.5139000000000003E-4</v>
      </c>
      <c r="F215" s="1">
        <v>2.4594E-3</v>
      </c>
      <c r="G215" s="1" t="s">
        <v>423</v>
      </c>
      <c r="H215" s="1"/>
    </row>
    <row r="216" spans="1:8" x14ac:dyDescent="0.15">
      <c r="A216" s="1" t="s">
        <v>424</v>
      </c>
      <c r="B216" s="1">
        <v>928.67395923262097</v>
      </c>
      <c r="C216" s="1">
        <v>666.05129898007999</v>
      </c>
      <c r="D216" s="1">
        <v>0.47954000000000002</v>
      </c>
      <c r="E216" s="1">
        <v>3.3075000000000001E-3</v>
      </c>
      <c r="F216" s="1">
        <v>1.3906E-2</v>
      </c>
      <c r="G216" s="1" t="s">
        <v>425</v>
      </c>
      <c r="H216" s="1"/>
    </row>
    <row r="217" spans="1:8" x14ac:dyDescent="0.15">
      <c r="A217" s="1" t="s">
        <v>426</v>
      </c>
      <c r="B217" s="1">
        <v>2056.9269588216198</v>
      </c>
      <c r="C217" s="1">
        <v>1443.0699438801701</v>
      </c>
      <c r="D217" s="1">
        <v>0.51134999999999997</v>
      </c>
      <c r="E217" s="1">
        <v>6.2655000000000002E-4</v>
      </c>
      <c r="F217" s="1">
        <v>3.2794999999999999E-3</v>
      </c>
      <c r="G217" s="1" t="s">
        <v>427</v>
      </c>
      <c r="H217" s="1"/>
    </row>
    <row r="218" spans="1:8" x14ac:dyDescent="0.15">
      <c r="A218" s="1" t="s">
        <v>428</v>
      </c>
      <c r="B218" s="1">
        <v>165.651796432981</v>
      </c>
      <c r="C218" s="1">
        <v>36.309486881622298</v>
      </c>
      <c r="D218" s="1">
        <v>2.1897000000000002</v>
      </c>
      <c r="E218" s="2">
        <v>6.0514000000000002E-11</v>
      </c>
      <c r="F218" s="2">
        <v>1.1692000000000001E-9</v>
      </c>
      <c r="G218" s="1" t="s">
        <v>429</v>
      </c>
      <c r="H218" s="1"/>
    </row>
    <row r="219" spans="1:8" x14ac:dyDescent="0.15">
      <c r="A219" s="1" t="s">
        <v>430</v>
      </c>
      <c r="B219" s="1">
        <v>620.26890719841197</v>
      </c>
      <c r="C219" s="1">
        <v>326.19802017555401</v>
      </c>
      <c r="D219" s="1">
        <v>0.92715000000000003</v>
      </c>
      <c r="E219" s="2">
        <v>4.5896999999999998E-5</v>
      </c>
      <c r="F219" s="1">
        <v>3.2030999999999997E-4</v>
      </c>
      <c r="G219" s="1" t="s">
        <v>431</v>
      </c>
      <c r="H219" s="1"/>
    </row>
    <row r="220" spans="1:8" x14ac:dyDescent="0.15">
      <c r="A220" s="1" t="s">
        <v>432</v>
      </c>
      <c r="B220" s="1">
        <v>6687.6332327785203</v>
      </c>
      <c r="C220" s="1">
        <v>4847.3751083078996</v>
      </c>
      <c r="D220" s="1">
        <v>0.46428999999999998</v>
      </c>
      <c r="E220" s="1">
        <v>1.4869E-2</v>
      </c>
      <c r="F220" s="1">
        <v>4.9924999999999997E-2</v>
      </c>
      <c r="G220" s="1" t="s">
        <v>433</v>
      </c>
      <c r="H220" s="1"/>
    </row>
    <row r="221" spans="1:8" x14ac:dyDescent="0.15">
      <c r="A221" s="1" t="s">
        <v>434</v>
      </c>
      <c r="B221" s="1">
        <v>713.02651644064497</v>
      </c>
      <c r="C221" s="1">
        <v>196.406544834193</v>
      </c>
      <c r="D221" s="1">
        <v>1.8601000000000001</v>
      </c>
      <c r="E221" s="1">
        <v>1.4301E-4</v>
      </c>
      <c r="F221" s="1">
        <v>8.9165000000000002E-4</v>
      </c>
      <c r="G221" s="1" t="s">
        <v>435</v>
      </c>
      <c r="H221" s="1"/>
    </row>
    <row r="222" spans="1:8" x14ac:dyDescent="0.15">
      <c r="A222" s="1" t="s">
        <v>436</v>
      </c>
      <c r="B222" s="1">
        <v>3836.4046607605101</v>
      </c>
      <c r="C222" s="1">
        <v>2954.4182129358701</v>
      </c>
      <c r="D222" s="1">
        <v>0.37687999999999999</v>
      </c>
      <c r="E222" s="1">
        <v>9.1795000000000002E-3</v>
      </c>
      <c r="F222" s="1">
        <v>3.3205999999999999E-2</v>
      </c>
      <c r="G222" s="1" t="s">
        <v>437</v>
      </c>
      <c r="H222" s="1"/>
    </row>
    <row r="223" spans="1:8" x14ac:dyDescent="0.15">
      <c r="A223" s="1" t="s">
        <v>438</v>
      </c>
      <c r="B223" s="1">
        <v>260.67666016559798</v>
      </c>
      <c r="C223" s="1">
        <v>171.28749492291001</v>
      </c>
      <c r="D223" s="1">
        <v>0.60584000000000005</v>
      </c>
      <c r="E223" s="1">
        <v>5.5861000000000001E-3</v>
      </c>
      <c r="F223" s="1">
        <v>2.1822999999999999E-2</v>
      </c>
      <c r="G223" s="1" t="s">
        <v>439</v>
      </c>
      <c r="H223" s="1"/>
    </row>
    <row r="224" spans="1:8" x14ac:dyDescent="0.15">
      <c r="A224" s="1" t="s">
        <v>440</v>
      </c>
      <c r="B224" s="1">
        <v>102.904089310592</v>
      </c>
      <c r="C224" s="1">
        <v>55.927792217922701</v>
      </c>
      <c r="D224" s="1">
        <v>0.87966</v>
      </c>
      <c r="E224" s="1">
        <v>4.6367999999999999E-3</v>
      </c>
      <c r="F224" s="1">
        <v>1.8602E-2</v>
      </c>
      <c r="G224" s="1" t="s">
        <v>441</v>
      </c>
      <c r="H224" s="1"/>
    </row>
    <row r="225" spans="1:8" x14ac:dyDescent="0.15">
      <c r="A225" s="1" t="s">
        <v>442</v>
      </c>
      <c r="B225" s="1">
        <v>232.33758255271499</v>
      </c>
      <c r="C225" s="1">
        <v>124.02710503854099</v>
      </c>
      <c r="D225" s="1">
        <v>0.90556999999999999</v>
      </c>
      <c r="E225" s="1">
        <v>1.0009999999999999E-4</v>
      </c>
      <c r="F225" s="1">
        <v>6.4548000000000003E-4</v>
      </c>
      <c r="G225" s="1" t="s">
        <v>443</v>
      </c>
      <c r="H225" s="1"/>
    </row>
    <row r="226" spans="1:8" x14ac:dyDescent="0.15">
      <c r="A226" s="1" t="s">
        <v>444</v>
      </c>
      <c r="B226" s="1">
        <v>143.83782011913101</v>
      </c>
      <c r="C226" s="1">
        <v>78.953557291372505</v>
      </c>
      <c r="D226" s="1">
        <v>0.86536999999999997</v>
      </c>
      <c r="E226" s="1">
        <v>1.8728E-3</v>
      </c>
      <c r="F226" s="1">
        <v>8.4717000000000004E-3</v>
      </c>
      <c r="G226" s="1" t="s">
        <v>445</v>
      </c>
      <c r="H226" s="1"/>
    </row>
    <row r="227" spans="1:8" x14ac:dyDescent="0.15">
      <c r="A227" s="1" t="s">
        <v>446</v>
      </c>
      <c r="B227" s="1">
        <v>805.636401983224</v>
      </c>
      <c r="C227" s="1">
        <v>367.200022498164</v>
      </c>
      <c r="D227" s="1">
        <v>1.1335999999999999</v>
      </c>
      <c r="E227" s="2">
        <v>8.0712999999999998E-11</v>
      </c>
      <c r="F227" s="2">
        <v>1.5273999999999999E-9</v>
      </c>
      <c r="G227" s="1" t="s">
        <v>447</v>
      </c>
      <c r="H227" s="1"/>
    </row>
    <row r="228" spans="1:8" x14ac:dyDescent="0.15">
      <c r="A228" s="1" t="s">
        <v>448</v>
      </c>
      <c r="B228" s="1">
        <v>4362.8925796196099</v>
      </c>
      <c r="C228" s="1">
        <v>1335.8788422323</v>
      </c>
      <c r="D228" s="1">
        <v>1.7075</v>
      </c>
      <c r="E228" s="2">
        <v>4.1573E-30</v>
      </c>
      <c r="F228" s="2">
        <v>5.9651E-28</v>
      </c>
      <c r="G228" s="1" t="s">
        <v>449</v>
      </c>
      <c r="H228" s="1"/>
    </row>
    <row r="229" spans="1:8" x14ac:dyDescent="0.15">
      <c r="A229" s="1" t="s">
        <v>450</v>
      </c>
      <c r="B229" s="1">
        <v>1280.9087311804001</v>
      </c>
      <c r="C229" s="1">
        <v>459.76086524393202</v>
      </c>
      <c r="D229" s="1">
        <v>1.4782</v>
      </c>
      <c r="E229" s="2">
        <v>5.2662000000000001E-19</v>
      </c>
      <c r="F229" s="2">
        <v>2.8014999999999998E-17</v>
      </c>
      <c r="G229" s="1" t="s">
        <v>451</v>
      </c>
      <c r="H229" s="1"/>
    </row>
    <row r="230" spans="1:8" x14ac:dyDescent="0.15">
      <c r="A230" s="1" t="s">
        <v>452</v>
      </c>
      <c r="B230" s="1">
        <v>472.16699178348102</v>
      </c>
      <c r="C230" s="1">
        <v>205.43128900299101</v>
      </c>
      <c r="D230" s="1">
        <v>1.2005999999999999</v>
      </c>
      <c r="E230" s="2">
        <v>7.9460000000000003E-10</v>
      </c>
      <c r="F230" s="2">
        <v>1.3027E-8</v>
      </c>
      <c r="G230" s="1" t="s">
        <v>453</v>
      </c>
      <c r="H230" s="1"/>
    </row>
    <row r="231" spans="1:8" x14ac:dyDescent="0.15">
      <c r="A231" s="1" t="s">
        <v>454</v>
      </c>
      <c r="B231" s="1">
        <v>467.17122981091899</v>
      </c>
      <c r="C231" s="1">
        <v>161.48206355980301</v>
      </c>
      <c r="D231" s="1">
        <v>1.5326</v>
      </c>
      <c r="E231" s="2">
        <v>5.0257999999999999E-14</v>
      </c>
      <c r="F231" s="2">
        <v>1.4436E-12</v>
      </c>
      <c r="G231" s="1" t="s">
        <v>455</v>
      </c>
      <c r="H231" s="1"/>
    </row>
    <row r="232" spans="1:8" x14ac:dyDescent="0.15">
      <c r="A232" s="1" t="s">
        <v>456</v>
      </c>
      <c r="B232" s="1">
        <v>5352.9867451269001</v>
      </c>
      <c r="C232" s="1">
        <v>3628.46006775562</v>
      </c>
      <c r="D232" s="1">
        <v>0.56098999999999999</v>
      </c>
      <c r="E232" s="2">
        <v>9.7100000000000002E-5</v>
      </c>
      <c r="F232" s="1">
        <v>6.2766999999999999E-4</v>
      </c>
      <c r="G232" s="1" t="s">
        <v>457</v>
      </c>
      <c r="H232" s="1"/>
    </row>
    <row r="233" spans="1:8" x14ac:dyDescent="0.15">
      <c r="A233" s="1" t="s">
        <v>458</v>
      </c>
      <c r="B233" s="1">
        <v>455.60081920894601</v>
      </c>
      <c r="C233" s="1">
        <v>318.35396449029997</v>
      </c>
      <c r="D233" s="1">
        <v>0.51714000000000004</v>
      </c>
      <c r="E233" s="1">
        <v>6.2842999999999996E-3</v>
      </c>
      <c r="F233" s="1">
        <v>2.4133999999999999E-2</v>
      </c>
      <c r="G233" s="1" t="s">
        <v>459</v>
      </c>
      <c r="H233" s="1"/>
    </row>
    <row r="234" spans="1:8" x14ac:dyDescent="0.15">
      <c r="A234" s="1" t="s">
        <v>460</v>
      </c>
      <c r="B234" s="1">
        <v>4780.0489186720497</v>
      </c>
      <c r="C234" s="1">
        <v>2012.03031198183</v>
      </c>
      <c r="D234" s="1">
        <v>1.2484</v>
      </c>
      <c r="E234" s="2">
        <v>1.7271E-17</v>
      </c>
      <c r="F234" s="2">
        <v>7.6414000000000003E-16</v>
      </c>
      <c r="G234" s="1" t="s">
        <v>461</v>
      </c>
      <c r="H234" s="1"/>
    </row>
    <row r="235" spans="1:8" x14ac:dyDescent="0.15">
      <c r="A235" s="1" t="s">
        <v>462</v>
      </c>
      <c r="B235" s="1">
        <v>529.12432342209297</v>
      </c>
      <c r="C235" s="1">
        <v>314.63359221981398</v>
      </c>
      <c r="D235" s="1">
        <v>0.74992999999999999</v>
      </c>
      <c r="E235" s="2">
        <v>5.6808999999999998E-5</v>
      </c>
      <c r="F235" s="1">
        <v>3.8739999999999998E-4</v>
      </c>
      <c r="G235" s="1" t="s">
        <v>463</v>
      </c>
      <c r="H235" s="1"/>
    </row>
    <row r="236" spans="1:8" x14ac:dyDescent="0.15">
      <c r="A236" s="1" t="s">
        <v>464</v>
      </c>
      <c r="B236" s="1">
        <v>422.13895673553401</v>
      </c>
      <c r="C236" s="1">
        <v>256.28327701457499</v>
      </c>
      <c r="D236" s="1">
        <v>0.71997999999999995</v>
      </c>
      <c r="E236" s="1">
        <v>2.3205E-4</v>
      </c>
      <c r="F236" s="1">
        <v>1.3745000000000001E-3</v>
      </c>
      <c r="G236" s="1" t="s">
        <v>465</v>
      </c>
      <c r="H236" s="1"/>
    </row>
    <row r="237" spans="1:8" x14ac:dyDescent="0.15">
      <c r="A237" s="1" t="s">
        <v>466</v>
      </c>
      <c r="B237" s="1">
        <v>140.97476307762699</v>
      </c>
      <c r="C237" s="1">
        <v>4.9271208722416997</v>
      </c>
      <c r="D237" s="1">
        <v>4.8384999999999998</v>
      </c>
      <c r="E237" s="2">
        <v>5.1783E-6</v>
      </c>
      <c r="F237" s="2">
        <v>4.4671E-5</v>
      </c>
      <c r="G237" s="1" t="s">
        <v>467</v>
      </c>
      <c r="H237" s="1"/>
    </row>
    <row r="238" spans="1:8" x14ac:dyDescent="0.15">
      <c r="A238" s="1" t="s">
        <v>468</v>
      </c>
      <c r="B238" s="1">
        <v>222.90428907991</v>
      </c>
      <c r="C238" s="1">
        <v>150.65826028672899</v>
      </c>
      <c r="D238" s="1">
        <v>0.56513999999999998</v>
      </c>
      <c r="E238" s="1">
        <v>1.4446000000000001E-2</v>
      </c>
      <c r="F238" s="1">
        <v>4.8697999999999998E-2</v>
      </c>
      <c r="G238" s="1" t="s">
        <v>469</v>
      </c>
      <c r="H238" s="1"/>
    </row>
    <row r="239" spans="1:8" x14ac:dyDescent="0.15">
      <c r="A239" s="1" t="s">
        <v>470</v>
      </c>
      <c r="B239" s="1">
        <v>60.415054353048703</v>
      </c>
      <c r="C239" s="1">
        <v>22.156919622309299</v>
      </c>
      <c r="D239" s="1">
        <v>1.4472</v>
      </c>
      <c r="E239" s="1">
        <v>9.9976000000000006E-3</v>
      </c>
      <c r="F239" s="1">
        <v>3.5642E-2</v>
      </c>
      <c r="G239" s="1" t="s">
        <v>471</v>
      </c>
      <c r="H239" s="1"/>
    </row>
    <row r="240" spans="1:8" x14ac:dyDescent="0.15">
      <c r="A240" s="1" t="s">
        <v>472</v>
      </c>
      <c r="B240" s="1">
        <v>513.64806799864698</v>
      </c>
      <c r="C240" s="1">
        <v>250.37709832374</v>
      </c>
      <c r="D240" s="1">
        <v>1.0367</v>
      </c>
      <c r="E240" s="2">
        <v>4.1045000000000001E-8</v>
      </c>
      <c r="F240" s="2">
        <v>5.1770000000000004E-7</v>
      </c>
      <c r="G240" s="1" t="s">
        <v>473</v>
      </c>
      <c r="H240" s="1"/>
    </row>
    <row r="241" spans="1:8" x14ac:dyDescent="0.15">
      <c r="A241" s="1" t="s">
        <v>474</v>
      </c>
      <c r="B241" s="1">
        <v>98.256563314389894</v>
      </c>
      <c r="C241" s="1">
        <v>48.545834237033503</v>
      </c>
      <c r="D241" s="1">
        <v>1.0172000000000001</v>
      </c>
      <c r="E241" s="1">
        <v>2.065E-3</v>
      </c>
      <c r="F241" s="1">
        <v>9.2341000000000003E-3</v>
      </c>
      <c r="G241" s="1" t="s">
        <v>475</v>
      </c>
      <c r="H241" s="1"/>
    </row>
    <row r="242" spans="1:8" x14ac:dyDescent="0.15">
      <c r="A242" s="1" t="s">
        <v>476</v>
      </c>
      <c r="B242" s="1">
        <v>17.550749474576499</v>
      </c>
      <c r="C242" s="1">
        <v>2.9358995268642301</v>
      </c>
      <c r="D242" s="1">
        <v>2.5796999999999999</v>
      </c>
      <c r="E242" s="1">
        <v>4.1285999999999996E-3</v>
      </c>
      <c r="F242" s="1">
        <v>1.6816000000000001E-2</v>
      </c>
      <c r="G242" s="1" t="s">
        <v>477</v>
      </c>
      <c r="H242" s="1"/>
    </row>
    <row r="243" spans="1:8" x14ac:dyDescent="0.15">
      <c r="A243" s="1" t="s">
        <v>478</v>
      </c>
      <c r="B243" s="1">
        <v>5740.31009341559</v>
      </c>
      <c r="C243" s="1">
        <v>2468.2973889888399</v>
      </c>
      <c r="D243" s="1">
        <v>1.2176</v>
      </c>
      <c r="E243" s="2">
        <v>3.5264999999999998E-17</v>
      </c>
      <c r="F243" s="2">
        <v>1.4967E-15</v>
      </c>
      <c r="G243" s="1" t="s">
        <v>479</v>
      </c>
      <c r="H243" s="1"/>
    </row>
    <row r="244" spans="1:8" x14ac:dyDescent="0.15">
      <c r="A244" s="1" t="s">
        <v>480</v>
      </c>
      <c r="B244" s="1">
        <v>213.56814424450599</v>
      </c>
      <c r="C244" s="1">
        <v>128.52832922930801</v>
      </c>
      <c r="D244" s="1">
        <v>0.73260999999999998</v>
      </c>
      <c r="E244" s="1">
        <v>1.9997000000000001E-3</v>
      </c>
      <c r="F244" s="1">
        <v>8.9782000000000004E-3</v>
      </c>
      <c r="G244" s="1" t="s">
        <v>481</v>
      </c>
      <c r="H244" s="1"/>
    </row>
    <row r="245" spans="1:8" x14ac:dyDescent="0.15">
      <c r="A245" s="1" t="s">
        <v>482</v>
      </c>
      <c r="B245" s="1">
        <v>249.97360690029899</v>
      </c>
      <c r="C245" s="1">
        <v>102.127095006028</v>
      </c>
      <c r="D245" s="1">
        <v>1.2914000000000001</v>
      </c>
      <c r="E245" s="2">
        <v>5.6751000000000003E-8</v>
      </c>
      <c r="F245" s="2">
        <v>6.9895E-7</v>
      </c>
      <c r="G245" s="1" t="s">
        <v>483</v>
      </c>
      <c r="H245" s="1"/>
    </row>
    <row r="246" spans="1:8" x14ac:dyDescent="0.15">
      <c r="A246" s="1" t="s">
        <v>484</v>
      </c>
      <c r="B246" s="1">
        <v>341.04588873855101</v>
      </c>
      <c r="C246" s="1">
        <v>219.927961878172</v>
      </c>
      <c r="D246" s="1">
        <v>0.63292999999999999</v>
      </c>
      <c r="E246" s="1">
        <v>1.4758E-3</v>
      </c>
      <c r="F246" s="1">
        <v>6.8941000000000002E-3</v>
      </c>
      <c r="G246" s="1" t="s">
        <v>485</v>
      </c>
      <c r="H246" s="1"/>
    </row>
    <row r="247" spans="1:8" x14ac:dyDescent="0.15">
      <c r="A247" s="1" t="s">
        <v>486</v>
      </c>
      <c r="B247" s="1">
        <v>258.34590093358997</v>
      </c>
      <c r="C247" s="1">
        <v>123.18437124347901</v>
      </c>
      <c r="D247" s="1">
        <v>1.0685</v>
      </c>
      <c r="E247" s="2">
        <v>2.3748999999999999E-6</v>
      </c>
      <c r="F247" s="2">
        <v>2.1946E-5</v>
      </c>
      <c r="G247" s="1" t="s">
        <v>487</v>
      </c>
      <c r="H247" s="1"/>
    </row>
    <row r="248" spans="1:8" x14ac:dyDescent="0.15">
      <c r="A248" s="1" t="s">
        <v>488</v>
      </c>
      <c r="B248" s="1">
        <v>1837.1698300457699</v>
      </c>
      <c r="C248" s="1">
        <v>1302.5700443815899</v>
      </c>
      <c r="D248" s="1">
        <v>0.49612000000000001</v>
      </c>
      <c r="E248" s="1">
        <v>1.2126000000000001E-3</v>
      </c>
      <c r="F248" s="1">
        <v>5.7964000000000002E-3</v>
      </c>
      <c r="G248" s="1" t="s">
        <v>489</v>
      </c>
      <c r="H248" s="1"/>
    </row>
    <row r="249" spans="1:8" x14ac:dyDescent="0.15">
      <c r="A249" s="1" t="s">
        <v>490</v>
      </c>
      <c r="B249" s="1">
        <v>313.210629674247</v>
      </c>
      <c r="C249" s="1">
        <v>124.282820103444</v>
      </c>
      <c r="D249" s="1">
        <v>1.3334999999999999</v>
      </c>
      <c r="E249" s="2">
        <v>1.475E-9</v>
      </c>
      <c r="F249" s="2">
        <v>2.3312999999999998E-8</v>
      </c>
      <c r="G249" s="1" t="s">
        <v>491</v>
      </c>
      <c r="H249" s="1"/>
    </row>
    <row r="250" spans="1:8" x14ac:dyDescent="0.15">
      <c r="A250" s="1" t="s">
        <v>492</v>
      </c>
      <c r="B250" s="1">
        <v>10.2006940257886</v>
      </c>
      <c r="C250" s="1">
        <v>0.27852697830235201</v>
      </c>
      <c r="D250" s="1">
        <v>5.1947000000000001</v>
      </c>
      <c r="E250" s="1">
        <v>5.0366999999999999E-3</v>
      </c>
      <c r="F250" s="1">
        <v>1.9980999999999999E-2</v>
      </c>
      <c r="G250" s="1" t="s">
        <v>493</v>
      </c>
      <c r="H250" s="1"/>
    </row>
    <row r="251" spans="1:8" x14ac:dyDescent="0.15">
      <c r="A251" s="1" t="s">
        <v>494</v>
      </c>
      <c r="B251" s="1">
        <v>411.70346555568398</v>
      </c>
      <c r="C251" s="1">
        <v>53.675530251200001</v>
      </c>
      <c r="D251" s="1">
        <v>2.9392999999999998</v>
      </c>
      <c r="E251" s="2">
        <v>2.1149E-5</v>
      </c>
      <c r="F251" s="1">
        <v>1.5822000000000001E-4</v>
      </c>
      <c r="G251" s="1" t="s">
        <v>495</v>
      </c>
      <c r="H251" s="1"/>
    </row>
    <row r="252" spans="1:8" x14ac:dyDescent="0.15">
      <c r="A252" s="1" t="s">
        <v>496</v>
      </c>
      <c r="B252" s="1">
        <v>3126.4264406771899</v>
      </c>
      <c r="C252" s="1">
        <v>1957.9645731115199</v>
      </c>
      <c r="D252" s="1">
        <v>0.67515999999999998</v>
      </c>
      <c r="E252" s="2">
        <v>5.0834000000000003E-6</v>
      </c>
      <c r="F252" s="2">
        <v>4.3912999999999998E-5</v>
      </c>
      <c r="G252" s="1" t="s">
        <v>497</v>
      </c>
      <c r="H252" s="1"/>
    </row>
    <row r="253" spans="1:8" x14ac:dyDescent="0.15">
      <c r="A253" s="1" t="s">
        <v>498</v>
      </c>
      <c r="B253" s="1">
        <v>1255.7835337879701</v>
      </c>
      <c r="C253" s="1">
        <v>841.11448480033096</v>
      </c>
      <c r="D253" s="1">
        <v>0.57821</v>
      </c>
      <c r="E253" s="1">
        <v>2.6247999999999999E-4</v>
      </c>
      <c r="F253" s="1">
        <v>1.5318E-3</v>
      </c>
      <c r="G253" s="1" t="s">
        <v>499</v>
      </c>
      <c r="H253" s="1"/>
    </row>
    <row r="254" spans="1:8" x14ac:dyDescent="0.15">
      <c r="A254" s="1" t="s">
        <v>500</v>
      </c>
      <c r="B254" s="1">
        <v>598.35647533997701</v>
      </c>
      <c r="C254" s="1">
        <v>330.66804536586199</v>
      </c>
      <c r="D254" s="1">
        <v>0.85562000000000005</v>
      </c>
      <c r="E254" s="2">
        <v>2.0455000000000002E-6</v>
      </c>
      <c r="F254" s="2">
        <v>1.91E-5</v>
      </c>
      <c r="G254" s="1" t="s">
        <v>501</v>
      </c>
      <c r="H254" s="1"/>
    </row>
    <row r="255" spans="1:8" x14ac:dyDescent="0.15">
      <c r="A255" s="1" t="s">
        <v>502</v>
      </c>
      <c r="B255" s="1">
        <v>319.35008297913203</v>
      </c>
      <c r="C255" s="1">
        <v>189.69177377334</v>
      </c>
      <c r="D255" s="1">
        <v>0.75148000000000004</v>
      </c>
      <c r="E255" s="1">
        <v>3.0845999999999998E-4</v>
      </c>
      <c r="F255" s="1">
        <v>1.7642000000000001E-3</v>
      </c>
      <c r="G255" s="1" t="s">
        <v>503</v>
      </c>
      <c r="H255" s="1"/>
    </row>
    <row r="256" spans="1:8" x14ac:dyDescent="0.15">
      <c r="A256" s="1" t="s">
        <v>504</v>
      </c>
      <c r="B256" s="1">
        <v>18.345505617348099</v>
      </c>
      <c r="C256" s="1">
        <v>3.5553117823761</v>
      </c>
      <c r="D256" s="1">
        <v>2.3673999999999999</v>
      </c>
      <c r="E256" s="1">
        <v>5.6652999999999998E-3</v>
      </c>
      <c r="F256" s="1">
        <v>2.2088E-2</v>
      </c>
      <c r="G256" s="1" t="s">
        <v>505</v>
      </c>
      <c r="H256" s="1"/>
    </row>
    <row r="257" spans="1:8" x14ac:dyDescent="0.15">
      <c r="A257" s="1" t="s">
        <v>506</v>
      </c>
      <c r="B257" s="1">
        <v>1209.37211837978</v>
      </c>
      <c r="C257" s="1">
        <v>827.45648817475501</v>
      </c>
      <c r="D257" s="1">
        <v>0.54749999999999999</v>
      </c>
      <c r="E257" s="1">
        <v>6.2104E-4</v>
      </c>
      <c r="F257" s="1">
        <v>3.2567E-3</v>
      </c>
      <c r="G257" s="1" t="s">
        <v>507</v>
      </c>
      <c r="H257" s="1"/>
    </row>
    <row r="258" spans="1:8" x14ac:dyDescent="0.15">
      <c r="A258" s="1" t="s">
        <v>508</v>
      </c>
      <c r="B258" s="1">
        <v>114.947607913759</v>
      </c>
      <c r="C258" s="1">
        <v>49.559231990721997</v>
      </c>
      <c r="D258" s="1">
        <v>1.2138</v>
      </c>
      <c r="E258" s="1">
        <v>1.4009E-4</v>
      </c>
      <c r="F258" s="1">
        <v>8.7465999999999998E-4</v>
      </c>
      <c r="G258" s="1" t="s">
        <v>509</v>
      </c>
      <c r="H258" s="1"/>
    </row>
    <row r="259" spans="1:8" x14ac:dyDescent="0.15">
      <c r="A259" s="1" t="s">
        <v>510</v>
      </c>
      <c r="B259" s="1">
        <v>1863.4566662308</v>
      </c>
      <c r="C259" s="1">
        <v>1326.1269739373399</v>
      </c>
      <c r="D259" s="1">
        <v>0.49075999999999997</v>
      </c>
      <c r="E259" s="1">
        <v>1.5497E-3</v>
      </c>
      <c r="F259" s="1">
        <v>7.1929000000000003E-3</v>
      </c>
      <c r="G259" s="1" t="s">
        <v>511</v>
      </c>
      <c r="H259" s="1"/>
    </row>
    <row r="260" spans="1:8" x14ac:dyDescent="0.15">
      <c r="A260" s="1" t="s">
        <v>512</v>
      </c>
      <c r="B260" s="1">
        <v>68.952943345329601</v>
      </c>
      <c r="C260" s="1">
        <v>0.60899935468878796</v>
      </c>
      <c r="D260" s="1">
        <v>6.8230000000000004</v>
      </c>
      <c r="E260" s="2">
        <v>4.1461999999999999E-21</v>
      </c>
      <c r="F260" s="2">
        <v>2.7771E-19</v>
      </c>
      <c r="G260" s="1" t="s">
        <v>513</v>
      </c>
      <c r="H260" s="1"/>
    </row>
    <row r="261" spans="1:8" x14ac:dyDescent="0.15">
      <c r="A261" s="1" t="s">
        <v>514</v>
      </c>
      <c r="B261" s="1">
        <v>286.009629212307</v>
      </c>
      <c r="C261" s="1">
        <v>196.44386689588401</v>
      </c>
      <c r="D261" s="1">
        <v>0.54195000000000004</v>
      </c>
      <c r="E261" s="1">
        <v>1.0044000000000001E-2</v>
      </c>
      <c r="F261" s="1">
        <v>3.5785999999999998E-2</v>
      </c>
      <c r="G261" s="1" t="s">
        <v>515</v>
      </c>
      <c r="H261" s="1"/>
    </row>
    <row r="262" spans="1:8" x14ac:dyDescent="0.15">
      <c r="A262" s="1" t="s">
        <v>516</v>
      </c>
      <c r="B262" s="1">
        <v>1005.77349934619</v>
      </c>
      <c r="C262" s="1">
        <v>695.09726852728204</v>
      </c>
      <c r="D262" s="1">
        <v>0.53302000000000005</v>
      </c>
      <c r="E262" s="1">
        <v>9.8824999999999998E-4</v>
      </c>
      <c r="F262" s="1">
        <v>4.8634999999999998E-3</v>
      </c>
      <c r="G262" s="1" t="s">
        <v>517</v>
      </c>
      <c r="H262" s="1"/>
    </row>
    <row r="263" spans="1:8" x14ac:dyDescent="0.15">
      <c r="A263" s="1" t="s">
        <v>518</v>
      </c>
      <c r="B263" s="1">
        <v>78.2881414120681</v>
      </c>
      <c r="C263" s="1">
        <v>32.5839537806633</v>
      </c>
      <c r="D263" s="1">
        <v>1.2645999999999999</v>
      </c>
      <c r="E263" s="1">
        <v>6.3345000000000003E-4</v>
      </c>
      <c r="F263" s="1">
        <v>3.3111E-3</v>
      </c>
      <c r="G263" s="1" t="s">
        <v>519</v>
      </c>
      <c r="H263" s="1"/>
    </row>
    <row r="264" spans="1:8" x14ac:dyDescent="0.15">
      <c r="A264" s="1" t="s">
        <v>520</v>
      </c>
      <c r="B264" s="1">
        <v>1149.7004562883999</v>
      </c>
      <c r="C264" s="1">
        <v>616.14157468739199</v>
      </c>
      <c r="D264" s="1">
        <v>0.89992000000000005</v>
      </c>
      <c r="E264" s="2">
        <v>4.1450999999999998E-8</v>
      </c>
      <c r="F264" s="2">
        <v>5.2175999999999998E-7</v>
      </c>
      <c r="G264" s="1" t="s">
        <v>521</v>
      </c>
      <c r="H264" s="1"/>
    </row>
    <row r="265" spans="1:8" x14ac:dyDescent="0.15">
      <c r="A265" s="1" t="s">
        <v>522</v>
      </c>
      <c r="B265" s="1">
        <v>612.11379162337596</v>
      </c>
      <c r="C265" s="1">
        <v>385.06930742053902</v>
      </c>
      <c r="D265" s="1">
        <v>0.66868000000000005</v>
      </c>
      <c r="E265" s="1">
        <v>1.7202999999999999E-4</v>
      </c>
      <c r="F265" s="1">
        <v>1.052E-3</v>
      </c>
      <c r="G265" s="1" t="s">
        <v>523</v>
      </c>
      <c r="H265" s="1"/>
    </row>
    <row r="266" spans="1:8" x14ac:dyDescent="0.15">
      <c r="A266" s="1" t="s">
        <v>524</v>
      </c>
      <c r="B266" s="1">
        <v>227.946609111702</v>
      </c>
      <c r="C266" s="1">
        <v>141.98863362935799</v>
      </c>
      <c r="D266" s="1">
        <v>0.68291999999999997</v>
      </c>
      <c r="E266" s="1">
        <v>3.4129E-3</v>
      </c>
      <c r="F266" s="1">
        <v>1.4289E-2</v>
      </c>
      <c r="G266" s="1" t="s">
        <v>525</v>
      </c>
      <c r="H266" s="1"/>
    </row>
    <row r="267" spans="1:8" x14ac:dyDescent="0.15">
      <c r="A267" s="1" t="s">
        <v>526</v>
      </c>
      <c r="B267" s="1">
        <v>332.479150576508</v>
      </c>
      <c r="C267" s="1">
        <v>123.827631129243</v>
      </c>
      <c r="D267" s="1">
        <v>1.4249000000000001</v>
      </c>
      <c r="E267" s="2">
        <v>8.7460999999999997E-11</v>
      </c>
      <c r="F267" s="2">
        <v>1.6420999999999999E-9</v>
      </c>
      <c r="G267" s="1" t="s">
        <v>527</v>
      </c>
      <c r="H267" s="1"/>
    </row>
    <row r="268" spans="1:8" x14ac:dyDescent="0.15">
      <c r="A268" s="1" t="s">
        <v>528</v>
      </c>
      <c r="B268" s="1">
        <v>209.77802751762499</v>
      </c>
      <c r="C268" s="1">
        <v>129.25886454516399</v>
      </c>
      <c r="D268" s="1">
        <v>0.6986</v>
      </c>
      <c r="E268" s="1">
        <v>3.4558000000000002E-3</v>
      </c>
      <c r="F268" s="1">
        <v>1.4452E-2</v>
      </c>
      <c r="G268" s="1" t="s">
        <v>529</v>
      </c>
      <c r="H268" s="1"/>
    </row>
    <row r="269" spans="1:8" x14ac:dyDescent="0.15">
      <c r="A269" s="1" t="s">
        <v>530</v>
      </c>
      <c r="B269" s="1">
        <v>459.81228353529298</v>
      </c>
      <c r="C269" s="1">
        <v>249.56063499279901</v>
      </c>
      <c r="D269" s="1">
        <v>0.88165000000000004</v>
      </c>
      <c r="E269" s="2">
        <v>4.5677999999999997E-6</v>
      </c>
      <c r="F269" s="2">
        <v>3.9700000000000003E-5</v>
      </c>
      <c r="G269" s="1" t="s">
        <v>531</v>
      </c>
      <c r="H269" s="1"/>
    </row>
    <row r="270" spans="1:8" x14ac:dyDescent="0.15">
      <c r="A270" s="1" t="s">
        <v>532</v>
      </c>
      <c r="B270" s="1">
        <v>185.50973451324501</v>
      </c>
      <c r="C270" s="1">
        <v>83.664469782208599</v>
      </c>
      <c r="D270" s="1">
        <v>1.1488</v>
      </c>
      <c r="E270" s="2">
        <v>9.312E-6</v>
      </c>
      <c r="F270" s="2">
        <v>7.5440999999999998E-5</v>
      </c>
      <c r="G270" s="1" t="s">
        <v>533</v>
      </c>
      <c r="H270" s="1"/>
    </row>
    <row r="271" spans="1:8" x14ac:dyDescent="0.15">
      <c r="A271" s="1" t="s">
        <v>534</v>
      </c>
      <c r="B271" s="1">
        <v>924.41630675588999</v>
      </c>
      <c r="C271" s="1">
        <v>615.28607864372998</v>
      </c>
      <c r="D271" s="1">
        <v>0.58728999999999998</v>
      </c>
      <c r="E271" s="1">
        <v>4.1415000000000001E-4</v>
      </c>
      <c r="F271" s="1">
        <v>2.2824E-3</v>
      </c>
      <c r="G271" s="1" t="s">
        <v>535</v>
      </c>
      <c r="H271" s="1"/>
    </row>
    <row r="272" spans="1:8" x14ac:dyDescent="0.15">
      <c r="A272" s="1" t="s">
        <v>536</v>
      </c>
      <c r="B272" s="1">
        <v>812.47939862007797</v>
      </c>
      <c r="C272" s="1">
        <v>589.86874545343096</v>
      </c>
      <c r="D272" s="1">
        <v>0.46194000000000002</v>
      </c>
      <c r="E272" s="1">
        <v>6.5551000000000003E-3</v>
      </c>
      <c r="F272" s="1">
        <v>2.5004999999999999E-2</v>
      </c>
      <c r="G272" s="1" t="s">
        <v>537</v>
      </c>
      <c r="H272" s="1"/>
    </row>
    <row r="273" spans="1:8" x14ac:dyDescent="0.15">
      <c r="A273" s="1" t="s">
        <v>538</v>
      </c>
      <c r="B273" s="1">
        <v>203.527322635677</v>
      </c>
      <c r="C273" s="1">
        <v>31.516505411105602</v>
      </c>
      <c r="D273" s="1">
        <v>2.6909999999999998</v>
      </c>
      <c r="E273" s="2">
        <v>5.9043999999999999E-5</v>
      </c>
      <c r="F273" s="1">
        <v>4.0137000000000001E-4</v>
      </c>
      <c r="G273" s="1" t="s">
        <v>539</v>
      </c>
      <c r="H273" s="1"/>
    </row>
    <row r="274" spans="1:8" x14ac:dyDescent="0.15">
      <c r="A274" s="1" t="s">
        <v>540</v>
      </c>
      <c r="B274" s="1">
        <v>48.471782019078901</v>
      </c>
      <c r="C274" s="1">
        <v>8.54479095352497</v>
      </c>
      <c r="D274" s="1">
        <v>2.504</v>
      </c>
      <c r="E274" s="2">
        <v>1.9617000000000002E-6</v>
      </c>
      <c r="F274" s="2">
        <v>1.8383E-5</v>
      </c>
      <c r="G274" s="1" t="s">
        <v>10</v>
      </c>
      <c r="H274" s="1"/>
    </row>
    <row r="275" spans="1:8" x14ac:dyDescent="0.15">
      <c r="A275" s="1" t="s">
        <v>541</v>
      </c>
      <c r="B275" s="1">
        <v>74.478353716574205</v>
      </c>
      <c r="C275" s="1">
        <v>12.641537341271199</v>
      </c>
      <c r="D275" s="1">
        <v>2.5586000000000002</v>
      </c>
      <c r="E275" s="2">
        <v>5.0319000000000004E-9</v>
      </c>
      <c r="F275" s="2">
        <v>7.3005999999999999E-8</v>
      </c>
      <c r="G275" s="1" t="s">
        <v>542</v>
      </c>
      <c r="H275" s="1"/>
    </row>
    <row r="276" spans="1:8" x14ac:dyDescent="0.15">
      <c r="A276" s="1" t="s">
        <v>543</v>
      </c>
      <c r="B276" s="1">
        <v>485.088358379586</v>
      </c>
      <c r="C276" s="1">
        <v>287.93109850885202</v>
      </c>
      <c r="D276" s="1">
        <v>0.75251999999999997</v>
      </c>
      <c r="E276" s="2">
        <v>9.1361999999999997E-5</v>
      </c>
      <c r="F276" s="1">
        <v>5.9416000000000004E-4</v>
      </c>
      <c r="G276" s="1" t="s">
        <v>544</v>
      </c>
      <c r="H276" s="1"/>
    </row>
    <row r="277" spans="1:8" x14ac:dyDescent="0.15">
      <c r="A277" s="1" t="s">
        <v>545</v>
      </c>
      <c r="B277" s="1">
        <v>742.55692386064004</v>
      </c>
      <c r="C277" s="1">
        <v>445.19773682237599</v>
      </c>
      <c r="D277" s="1">
        <v>0.73806000000000005</v>
      </c>
      <c r="E277" s="2">
        <v>2.2534000000000001E-5</v>
      </c>
      <c r="F277" s="1">
        <v>1.6754000000000001E-4</v>
      </c>
      <c r="G277" s="1" t="s">
        <v>546</v>
      </c>
      <c r="H277" s="1"/>
    </row>
    <row r="278" spans="1:8" x14ac:dyDescent="0.15">
      <c r="A278" s="1" t="s">
        <v>547</v>
      </c>
      <c r="B278" s="1">
        <v>244.25280563163599</v>
      </c>
      <c r="C278" s="1">
        <v>109.85668818624799</v>
      </c>
      <c r="D278" s="1">
        <v>1.1528</v>
      </c>
      <c r="E278" s="2">
        <v>8.1269000000000001E-7</v>
      </c>
      <c r="F278" s="2">
        <v>8.1712999999999992E-6</v>
      </c>
      <c r="G278" s="1" t="s">
        <v>548</v>
      </c>
      <c r="H278" s="1"/>
    </row>
    <row r="279" spans="1:8" x14ac:dyDescent="0.15">
      <c r="A279" s="1" t="s">
        <v>549</v>
      </c>
      <c r="B279" s="1">
        <v>514.09720752736098</v>
      </c>
      <c r="C279" s="1">
        <v>199.976406466871</v>
      </c>
      <c r="D279" s="1">
        <v>1.3622000000000001</v>
      </c>
      <c r="E279" s="2">
        <v>2.0640000000000001E-12</v>
      </c>
      <c r="F279" s="2">
        <v>4.8800000000000002E-11</v>
      </c>
      <c r="G279" s="1" t="s">
        <v>550</v>
      </c>
      <c r="H279" s="1"/>
    </row>
    <row r="280" spans="1:8" x14ac:dyDescent="0.15">
      <c r="A280" s="1" t="s">
        <v>551</v>
      </c>
      <c r="B280" s="1">
        <v>174.63409111064701</v>
      </c>
      <c r="C280" s="1">
        <v>79.472219685353096</v>
      </c>
      <c r="D280" s="1">
        <v>1.1357999999999999</v>
      </c>
      <c r="E280" s="2">
        <v>1.7771E-5</v>
      </c>
      <c r="F280" s="1">
        <v>1.3527999999999999E-4</v>
      </c>
      <c r="G280" s="1" t="s">
        <v>552</v>
      </c>
      <c r="H280" s="1"/>
    </row>
    <row r="281" spans="1:8" x14ac:dyDescent="0.15">
      <c r="A281" s="1" t="s">
        <v>553</v>
      </c>
      <c r="B281" s="1">
        <v>957.16797823848594</v>
      </c>
      <c r="C281" s="1">
        <v>263.90389797217603</v>
      </c>
      <c r="D281" s="1">
        <v>1.8588</v>
      </c>
      <c r="E281" s="1">
        <v>2.8213000000000001E-4</v>
      </c>
      <c r="F281" s="1">
        <v>1.6293E-3</v>
      </c>
      <c r="G281" s="1" t="s">
        <v>554</v>
      </c>
      <c r="H281" s="1"/>
    </row>
    <row r="282" spans="1:8" x14ac:dyDescent="0.15">
      <c r="A282" s="1" t="s">
        <v>555</v>
      </c>
      <c r="B282" s="1">
        <v>349.01159328400001</v>
      </c>
      <c r="C282" s="1">
        <v>171.01978378346399</v>
      </c>
      <c r="D282" s="1">
        <v>1.0290999999999999</v>
      </c>
      <c r="E282" s="2">
        <v>1.0306999999999999E-6</v>
      </c>
      <c r="F282" s="2">
        <v>1.0166999999999999E-5</v>
      </c>
      <c r="G282" s="1" t="s">
        <v>556</v>
      </c>
      <c r="H282" s="1"/>
    </row>
    <row r="283" spans="1:8" x14ac:dyDescent="0.15">
      <c r="A283" s="1" t="s">
        <v>557</v>
      </c>
      <c r="B283" s="1">
        <v>1539.30636246721</v>
      </c>
      <c r="C283" s="1">
        <v>862.25948502584697</v>
      </c>
      <c r="D283" s="1">
        <v>0.83609</v>
      </c>
      <c r="E283" s="2">
        <v>1.3542999999999999E-7</v>
      </c>
      <c r="F283" s="2">
        <v>1.5626000000000001E-6</v>
      </c>
      <c r="G283" s="1" t="s">
        <v>558</v>
      </c>
      <c r="H283" s="1"/>
    </row>
    <row r="284" spans="1:8" x14ac:dyDescent="0.15">
      <c r="A284" s="1" t="s">
        <v>559</v>
      </c>
      <c r="B284" s="1">
        <v>211.58664606966201</v>
      </c>
      <c r="C284" s="1">
        <v>80.349253713500204</v>
      </c>
      <c r="D284" s="1">
        <v>1.3969</v>
      </c>
      <c r="E284" s="2">
        <v>4.4769000000000002E-8</v>
      </c>
      <c r="F284" s="2">
        <v>5.6059999999999998E-7</v>
      </c>
      <c r="G284" s="1" t="s">
        <v>560</v>
      </c>
      <c r="H284" s="1"/>
    </row>
    <row r="285" spans="1:8" x14ac:dyDescent="0.15">
      <c r="A285" s="1" t="s">
        <v>561</v>
      </c>
      <c r="B285" s="1">
        <v>167.176759943446</v>
      </c>
      <c r="C285" s="1">
        <v>48.5198019849758</v>
      </c>
      <c r="D285" s="1">
        <v>1.7847</v>
      </c>
      <c r="E285" s="2">
        <v>5.0238999999999996E-10</v>
      </c>
      <c r="F285" s="2">
        <v>8.5221000000000006E-9</v>
      </c>
      <c r="G285" s="1" t="s">
        <v>562</v>
      </c>
      <c r="H285" s="1"/>
    </row>
    <row r="286" spans="1:8" x14ac:dyDescent="0.15">
      <c r="A286" s="1" t="s">
        <v>563</v>
      </c>
      <c r="B286" s="1">
        <v>695.66113992878502</v>
      </c>
      <c r="C286" s="1">
        <v>412.02560948867</v>
      </c>
      <c r="D286" s="1">
        <v>0.75565000000000004</v>
      </c>
      <c r="E286" s="2">
        <v>1.7986E-5</v>
      </c>
      <c r="F286" s="1">
        <v>1.3658999999999999E-4</v>
      </c>
      <c r="G286" s="1" t="s">
        <v>564</v>
      </c>
      <c r="H286" s="1"/>
    </row>
    <row r="287" spans="1:8" x14ac:dyDescent="0.15">
      <c r="A287" s="1" t="s">
        <v>565</v>
      </c>
      <c r="B287" s="1">
        <v>761.84755396895696</v>
      </c>
      <c r="C287" s="1">
        <v>507.879931808609</v>
      </c>
      <c r="D287" s="1">
        <v>0.58501000000000003</v>
      </c>
      <c r="E287" s="1">
        <v>7.2272000000000005E-4</v>
      </c>
      <c r="F287" s="1">
        <v>3.7088999999999998E-3</v>
      </c>
      <c r="G287" s="1" t="s">
        <v>566</v>
      </c>
      <c r="H287" s="1"/>
    </row>
    <row r="288" spans="1:8" x14ac:dyDescent="0.15">
      <c r="A288" s="1" t="s">
        <v>567</v>
      </c>
      <c r="B288" s="1">
        <v>569.68008874646102</v>
      </c>
      <c r="C288" s="1">
        <v>359.83992603577201</v>
      </c>
      <c r="D288" s="1">
        <v>0.66279999999999994</v>
      </c>
      <c r="E288" s="1">
        <v>2.5200999999999999E-4</v>
      </c>
      <c r="F288" s="1">
        <v>1.4759E-3</v>
      </c>
      <c r="G288" s="1" t="s">
        <v>568</v>
      </c>
      <c r="H288" s="1"/>
    </row>
    <row r="289" spans="1:8" x14ac:dyDescent="0.15">
      <c r="A289" s="1" t="s">
        <v>569</v>
      </c>
      <c r="B289" s="1">
        <v>828.35499868638703</v>
      </c>
      <c r="C289" s="1">
        <v>573.495906814715</v>
      </c>
      <c r="D289" s="1">
        <v>0.53047</v>
      </c>
      <c r="E289" s="1">
        <v>2.3056999999999999E-3</v>
      </c>
      <c r="F289" s="1">
        <v>1.0181000000000001E-2</v>
      </c>
      <c r="G289" s="1" t="s">
        <v>570</v>
      </c>
      <c r="H289" s="1"/>
    </row>
    <row r="290" spans="1:8" x14ac:dyDescent="0.15">
      <c r="A290" s="1" t="s">
        <v>571</v>
      </c>
      <c r="B290" s="1">
        <v>7.5593262309750804</v>
      </c>
      <c r="C290" s="1">
        <v>0</v>
      </c>
      <c r="D290" s="1" t="s">
        <v>67</v>
      </c>
      <c r="E290" s="1">
        <v>3.1110000000000001E-3</v>
      </c>
      <c r="F290" s="1">
        <v>1.3179E-2</v>
      </c>
      <c r="G290" s="1" t="s">
        <v>572</v>
      </c>
      <c r="H290" s="1"/>
    </row>
    <row r="291" spans="1:8" x14ac:dyDescent="0.15">
      <c r="A291" s="1" t="s">
        <v>573</v>
      </c>
      <c r="B291" s="1">
        <v>663.31020807870198</v>
      </c>
      <c r="C291" s="1">
        <v>435.42648066839399</v>
      </c>
      <c r="D291" s="1">
        <v>0.60724999999999996</v>
      </c>
      <c r="E291" s="1">
        <v>3.5576999999999999E-4</v>
      </c>
      <c r="F291" s="1">
        <v>2.0011999999999999E-3</v>
      </c>
      <c r="G291" s="1" t="s">
        <v>574</v>
      </c>
      <c r="H291" s="1"/>
    </row>
    <row r="292" spans="1:8" x14ac:dyDescent="0.15">
      <c r="A292" s="1" t="s">
        <v>575</v>
      </c>
      <c r="B292" s="1">
        <v>1982.6993889657799</v>
      </c>
      <c r="C292" s="1">
        <v>868.75288687482202</v>
      </c>
      <c r="D292" s="1">
        <v>1.1903999999999999</v>
      </c>
      <c r="E292" s="2">
        <v>2.9125999999999999E-12</v>
      </c>
      <c r="F292" s="2">
        <v>6.7139000000000005E-11</v>
      </c>
      <c r="G292" s="1" t="s">
        <v>576</v>
      </c>
      <c r="H292" s="1"/>
    </row>
    <row r="293" spans="1:8" x14ac:dyDescent="0.15">
      <c r="A293" s="1" t="s">
        <v>577</v>
      </c>
      <c r="B293" s="1">
        <v>777.17762385383105</v>
      </c>
      <c r="C293" s="1">
        <v>583.94730472945605</v>
      </c>
      <c r="D293" s="1">
        <v>0.41241</v>
      </c>
      <c r="E293" s="1">
        <v>1.3594999999999999E-2</v>
      </c>
      <c r="F293" s="1">
        <v>4.6244E-2</v>
      </c>
      <c r="G293" s="1" t="s">
        <v>578</v>
      </c>
      <c r="H293" s="1"/>
    </row>
    <row r="294" spans="1:8" x14ac:dyDescent="0.15">
      <c r="A294" s="1" t="s">
        <v>579</v>
      </c>
      <c r="B294" s="1">
        <v>20487.603040698599</v>
      </c>
      <c r="C294" s="1">
        <v>12137.707196629</v>
      </c>
      <c r="D294" s="1">
        <v>0.75526000000000004</v>
      </c>
      <c r="E294" s="2">
        <v>5.5292999999999998E-8</v>
      </c>
      <c r="F294" s="2">
        <v>6.8227999999999999E-7</v>
      </c>
      <c r="G294" s="1" t="s">
        <v>580</v>
      </c>
      <c r="H294" s="1"/>
    </row>
    <row r="295" spans="1:8" x14ac:dyDescent="0.15">
      <c r="A295" s="1" t="s">
        <v>581</v>
      </c>
      <c r="B295" s="1">
        <v>12.9243859157641</v>
      </c>
      <c r="C295" s="1">
        <v>2.0431667434615499</v>
      </c>
      <c r="D295" s="1">
        <v>2.6612</v>
      </c>
      <c r="E295" s="1">
        <v>1.4238000000000001E-2</v>
      </c>
      <c r="F295" s="1">
        <v>4.8106999999999997E-2</v>
      </c>
      <c r="G295" s="1" t="s">
        <v>582</v>
      </c>
      <c r="H295" s="1"/>
    </row>
    <row r="296" spans="1:8" x14ac:dyDescent="0.15">
      <c r="A296" s="1" t="s">
        <v>583</v>
      </c>
      <c r="B296" s="1">
        <v>104.700834098237</v>
      </c>
      <c r="C296" s="1">
        <v>37.360405207053901</v>
      </c>
      <c r="D296" s="1">
        <v>1.4866999999999999</v>
      </c>
      <c r="E296" s="2">
        <v>1.272E-5</v>
      </c>
      <c r="F296" s="2">
        <v>9.9984999999999999E-5</v>
      </c>
      <c r="G296" s="1" t="s">
        <v>584</v>
      </c>
      <c r="H296" s="1"/>
    </row>
    <row r="297" spans="1:8" x14ac:dyDescent="0.15">
      <c r="A297" s="1" t="s">
        <v>585</v>
      </c>
      <c r="B297" s="1">
        <v>108.585661225075</v>
      </c>
      <c r="C297" s="1">
        <v>42.590890784762102</v>
      </c>
      <c r="D297" s="1">
        <v>1.3502000000000001</v>
      </c>
      <c r="E297" s="2">
        <v>3.7639000000000003E-5</v>
      </c>
      <c r="F297" s="1">
        <v>2.6843E-4</v>
      </c>
      <c r="G297" s="1" t="s">
        <v>586</v>
      </c>
      <c r="H297" s="1"/>
    </row>
    <row r="298" spans="1:8" x14ac:dyDescent="0.15">
      <c r="A298" s="1" t="s">
        <v>587</v>
      </c>
      <c r="B298" s="1">
        <v>681.18002482585496</v>
      </c>
      <c r="C298" s="1">
        <v>220.50547840039999</v>
      </c>
      <c r="D298" s="1">
        <v>1.6272</v>
      </c>
      <c r="E298" s="2">
        <v>1.438E-18</v>
      </c>
      <c r="F298" s="2">
        <v>7.1856000000000003E-17</v>
      </c>
      <c r="G298" s="1" t="s">
        <v>588</v>
      </c>
      <c r="H298" s="1"/>
    </row>
    <row r="299" spans="1:8" x14ac:dyDescent="0.15">
      <c r="A299" s="1" t="s">
        <v>589</v>
      </c>
      <c r="B299" s="1">
        <v>980.86003046591998</v>
      </c>
      <c r="C299" s="1">
        <v>275.90837442835601</v>
      </c>
      <c r="D299" s="1">
        <v>1.8299000000000001</v>
      </c>
      <c r="E299" s="1">
        <v>1.7773000000000001E-3</v>
      </c>
      <c r="F299" s="1">
        <v>8.1031000000000002E-3</v>
      </c>
      <c r="G299" s="1" t="s">
        <v>590</v>
      </c>
      <c r="H299" s="1"/>
    </row>
    <row r="300" spans="1:8" x14ac:dyDescent="0.15">
      <c r="A300" s="1" t="s">
        <v>591</v>
      </c>
      <c r="B300" s="1">
        <v>575.75786996436796</v>
      </c>
      <c r="C300" s="1">
        <v>424.996589407405</v>
      </c>
      <c r="D300" s="1">
        <v>0.43801000000000001</v>
      </c>
      <c r="E300" s="1">
        <v>1.4329E-2</v>
      </c>
      <c r="F300" s="1">
        <v>4.8371999999999998E-2</v>
      </c>
      <c r="G300" s="1" t="s">
        <v>592</v>
      </c>
      <c r="H300" s="1"/>
    </row>
    <row r="301" spans="1:8" x14ac:dyDescent="0.15">
      <c r="A301" s="1" t="s">
        <v>593</v>
      </c>
      <c r="B301" s="1">
        <v>283.36837188934101</v>
      </c>
      <c r="C301" s="1">
        <v>153.14942344222601</v>
      </c>
      <c r="D301" s="1">
        <v>0.88773999999999997</v>
      </c>
      <c r="E301" s="2">
        <v>4.6913000000000003E-5</v>
      </c>
      <c r="F301" s="1">
        <v>3.2645999999999999E-4</v>
      </c>
      <c r="G301" s="1" t="s">
        <v>594</v>
      </c>
      <c r="H301" s="1"/>
    </row>
    <row r="302" spans="1:8" x14ac:dyDescent="0.15">
      <c r="A302" s="1" t="s">
        <v>595</v>
      </c>
      <c r="B302" s="1">
        <v>4552.02853014623</v>
      </c>
      <c r="C302" s="1">
        <v>1477.4684712995199</v>
      </c>
      <c r="D302" s="1">
        <v>1.6234</v>
      </c>
      <c r="E302" s="2">
        <v>1.4198E-26</v>
      </c>
      <c r="F302" s="2">
        <v>1.4755E-24</v>
      </c>
      <c r="G302" s="1" t="s">
        <v>596</v>
      </c>
      <c r="H302" s="1"/>
    </row>
    <row r="303" spans="1:8" x14ac:dyDescent="0.15">
      <c r="A303" s="1" t="s">
        <v>597</v>
      </c>
      <c r="B303" s="1">
        <v>532.36024430679299</v>
      </c>
      <c r="C303" s="1">
        <v>285.27964459354098</v>
      </c>
      <c r="D303" s="1">
        <v>0.90003</v>
      </c>
      <c r="E303" s="2">
        <v>1.3439E-6</v>
      </c>
      <c r="F303" s="2">
        <v>1.2986000000000001E-5</v>
      </c>
      <c r="G303" s="1" t="s">
        <v>598</v>
      </c>
      <c r="H303" s="1"/>
    </row>
    <row r="304" spans="1:8" x14ac:dyDescent="0.15">
      <c r="A304" s="1" t="s">
        <v>599</v>
      </c>
      <c r="B304" s="1">
        <v>191.670095040917</v>
      </c>
      <c r="C304" s="1">
        <v>124.053018184568</v>
      </c>
      <c r="D304" s="1">
        <v>0.62766999999999995</v>
      </c>
      <c r="E304" s="1">
        <v>8.4875999999999997E-3</v>
      </c>
      <c r="F304" s="1">
        <v>3.109E-2</v>
      </c>
      <c r="G304" s="1" t="s">
        <v>600</v>
      </c>
      <c r="H304" s="1"/>
    </row>
    <row r="305" spans="1:8" x14ac:dyDescent="0.15">
      <c r="A305" s="1" t="s">
        <v>601</v>
      </c>
      <c r="B305" s="1">
        <v>20.622643070005001</v>
      </c>
      <c r="C305" s="1">
        <v>2.6781586481975999</v>
      </c>
      <c r="D305" s="1">
        <v>2.9449000000000001</v>
      </c>
      <c r="E305" s="1">
        <v>5.3332E-4</v>
      </c>
      <c r="F305" s="1">
        <v>2.8449E-3</v>
      </c>
      <c r="G305" s="1" t="s">
        <v>10</v>
      </c>
      <c r="H305" s="1"/>
    </row>
    <row r="306" spans="1:8" x14ac:dyDescent="0.15">
      <c r="A306" s="1" t="s">
        <v>602</v>
      </c>
      <c r="B306" s="1">
        <v>114.306173008228</v>
      </c>
      <c r="C306" s="1">
        <v>28.739583013130499</v>
      </c>
      <c r="D306" s="1">
        <v>1.9918</v>
      </c>
      <c r="E306" s="1">
        <v>9.6147000000000003E-3</v>
      </c>
      <c r="F306" s="1">
        <v>3.4486000000000003E-2</v>
      </c>
      <c r="G306" s="1" t="s">
        <v>10</v>
      </c>
      <c r="H306" s="1"/>
    </row>
    <row r="307" spans="1:8" x14ac:dyDescent="0.15">
      <c r="A307" s="1" t="s">
        <v>603</v>
      </c>
      <c r="B307" s="1">
        <v>405.98940213953102</v>
      </c>
      <c r="C307" s="1">
        <v>58.436402028366302</v>
      </c>
      <c r="D307" s="1">
        <v>2.7965</v>
      </c>
      <c r="E307" s="2">
        <v>1.2413E-5</v>
      </c>
      <c r="F307" s="2">
        <v>9.7728999999999999E-5</v>
      </c>
      <c r="G307" s="1" t="s">
        <v>604</v>
      </c>
      <c r="H307" s="1"/>
    </row>
    <row r="308" spans="1:8" x14ac:dyDescent="0.15">
      <c r="A308" s="1" t="s">
        <v>605</v>
      </c>
      <c r="B308" s="1">
        <v>575.65773416701904</v>
      </c>
      <c r="C308" s="1">
        <v>344.80201706527401</v>
      </c>
      <c r="D308" s="1">
        <v>0.73943999999999999</v>
      </c>
      <c r="E308" s="2">
        <v>4.6480000000000002E-5</v>
      </c>
      <c r="F308" s="1">
        <v>3.2380000000000001E-4</v>
      </c>
      <c r="G308" s="1" t="s">
        <v>606</v>
      </c>
      <c r="H308" s="1"/>
    </row>
    <row r="309" spans="1:8" x14ac:dyDescent="0.15">
      <c r="A309" s="1" t="s">
        <v>607</v>
      </c>
      <c r="B309" s="1">
        <v>610.65600179822297</v>
      </c>
      <c r="C309" s="1">
        <v>340.15739539484201</v>
      </c>
      <c r="D309" s="1">
        <v>0.84416000000000002</v>
      </c>
      <c r="E309" s="2">
        <v>3.2901999999999999E-6</v>
      </c>
      <c r="F309" s="2">
        <v>2.9481000000000001E-5</v>
      </c>
      <c r="G309" s="1" t="s">
        <v>608</v>
      </c>
      <c r="H309" s="1"/>
    </row>
    <row r="310" spans="1:8" x14ac:dyDescent="0.15">
      <c r="A310" s="1" t="s">
        <v>609</v>
      </c>
      <c r="B310" s="1">
        <v>236.31875629104101</v>
      </c>
      <c r="C310" s="1">
        <v>151.11945321613001</v>
      </c>
      <c r="D310" s="1">
        <v>0.64503999999999995</v>
      </c>
      <c r="E310" s="1">
        <v>3.6367000000000001E-3</v>
      </c>
      <c r="F310" s="1">
        <v>1.5096999999999999E-2</v>
      </c>
      <c r="G310" s="1" t="s">
        <v>610</v>
      </c>
      <c r="H310" s="1"/>
    </row>
    <row r="311" spans="1:8" x14ac:dyDescent="0.15">
      <c r="A311" s="1" t="s">
        <v>611</v>
      </c>
      <c r="B311" s="1">
        <v>412.98538226448898</v>
      </c>
      <c r="C311" s="1">
        <v>205.82535390518899</v>
      </c>
      <c r="D311" s="1">
        <v>1.0046999999999999</v>
      </c>
      <c r="E311" s="2">
        <v>5.3282999999999999E-7</v>
      </c>
      <c r="F311" s="2">
        <v>5.5464E-6</v>
      </c>
      <c r="G311" s="1" t="s">
        <v>612</v>
      </c>
      <c r="H311" s="1"/>
    </row>
    <row r="312" spans="1:8" x14ac:dyDescent="0.15">
      <c r="A312" s="1" t="s">
        <v>613</v>
      </c>
      <c r="B312" s="1">
        <v>421.47774038954202</v>
      </c>
      <c r="C312" s="1">
        <v>160.783598235287</v>
      </c>
      <c r="D312" s="1">
        <v>1.3903000000000001</v>
      </c>
      <c r="E312" s="2">
        <v>1.1771000000000001E-11</v>
      </c>
      <c r="F312" s="2">
        <v>2.5098E-10</v>
      </c>
      <c r="G312" s="1" t="s">
        <v>614</v>
      </c>
      <c r="H312" s="1"/>
    </row>
    <row r="313" spans="1:8" x14ac:dyDescent="0.15">
      <c r="A313" s="1" t="s">
        <v>615</v>
      </c>
      <c r="B313" s="1">
        <v>229.307179646446</v>
      </c>
      <c r="C313" s="1">
        <v>93.492758678655207</v>
      </c>
      <c r="D313" s="1">
        <v>1.2944</v>
      </c>
      <c r="E313" s="2">
        <v>1.2792E-7</v>
      </c>
      <c r="F313" s="2">
        <v>1.4836000000000001E-6</v>
      </c>
      <c r="G313" s="1" t="s">
        <v>616</v>
      </c>
      <c r="H313" s="1"/>
    </row>
    <row r="314" spans="1:8" x14ac:dyDescent="0.15">
      <c r="A314" s="1" t="s">
        <v>617</v>
      </c>
      <c r="B314" s="1">
        <v>1596.5470058503299</v>
      </c>
      <c r="C314" s="1">
        <v>963.43133014152397</v>
      </c>
      <c r="D314" s="1">
        <v>0.72870000000000001</v>
      </c>
      <c r="E314" s="2">
        <v>2.6164000000000001E-6</v>
      </c>
      <c r="F314" s="2">
        <v>2.3944E-5</v>
      </c>
      <c r="G314" s="1" t="s">
        <v>618</v>
      </c>
      <c r="H314" s="1"/>
    </row>
    <row r="315" spans="1:8" x14ac:dyDescent="0.15">
      <c r="A315" s="1" t="s">
        <v>619</v>
      </c>
      <c r="B315" s="1">
        <v>1301.5048913395401</v>
      </c>
      <c r="C315" s="1">
        <v>796.70017952618298</v>
      </c>
      <c r="D315" s="1">
        <v>0.70806999999999998</v>
      </c>
      <c r="E315" s="2">
        <v>1.0329000000000001E-5</v>
      </c>
      <c r="F315" s="2">
        <v>8.2713000000000006E-5</v>
      </c>
      <c r="G315" s="1" t="s">
        <v>620</v>
      </c>
      <c r="H315" s="1"/>
    </row>
    <row r="316" spans="1:8" x14ac:dyDescent="0.15">
      <c r="A316" s="1" t="s">
        <v>621</v>
      </c>
      <c r="B316" s="1">
        <v>465.44649747583202</v>
      </c>
      <c r="C316" s="1">
        <v>286.55744782606803</v>
      </c>
      <c r="D316" s="1">
        <v>0.69979000000000002</v>
      </c>
      <c r="E316" s="1">
        <v>3.2287000000000001E-3</v>
      </c>
      <c r="F316" s="1">
        <v>1.3622E-2</v>
      </c>
      <c r="G316" s="1" t="s">
        <v>622</v>
      </c>
      <c r="H316" s="1"/>
    </row>
    <row r="317" spans="1:8" x14ac:dyDescent="0.15">
      <c r="A317" s="1" t="s">
        <v>623</v>
      </c>
      <c r="B317" s="1">
        <v>6536.5565784933697</v>
      </c>
      <c r="C317" s="1">
        <v>5083.3703535971899</v>
      </c>
      <c r="D317" s="1">
        <v>0.36275000000000002</v>
      </c>
      <c r="E317" s="1">
        <v>9.8127000000000006E-3</v>
      </c>
      <c r="F317" s="1">
        <v>3.5078999999999999E-2</v>
      </c>
      <c r="G317" s="1" t="s">
        <v>624</v>
      </c>
      <c r="H317" s="1"/>
    </row>
    <row r="318" spans="1:8" x14ac:dyDescent="0.15">
      <c r="A318" s="1" t="s">
        <v>625</v>
      </c>
      <c r="B318" s="1">
        <v>1799.8450363670099</v>
      </c>
      <c r="C318" s="1">
        <v>1258.8518070109001</v>
      </c>
      <c r="D318" s="1">
        <v>0.51576</v>
      </c>
      <c r="E318" s="1">
        <v>8.3878999999999996E-4</v>
      </c>
      <c r="F318" s="1">
        <v>4.2215999999999998E-3</v>
      </c>
      <c r="G318" s="1" t="s">
        <v>626</v>
      </c>
      <c r="H318" s="1"/>
    </row>
    <row r="319" spans="1:8" x14ac:dyDescent="0.15">
      <c r="A319" s="1" t="s">
        <v>627</v>
      </c>
      <c r="B319" s="1">
        <v>683.91325849223301</v>
      </c>
      <c r="C319" s="1">
        <v>478.30444432655901</v>
      </c>
      <c r="D319" s="1">
        <v>0.51588000000000001</v>
      </c>
      <c r="E319" s="1">
        <v>2.7201999999999999E-3</v>
      </c>
      <c r="F319" s="1">
        <v>1.1750999999999999E-2</v>
      </c>
      <c r="G319" s="1" t="s">
        <v>628</v>
      </c>
      <c r="H319" s="1"/>
    </row>
    <row r="320" spans="1:8" x14ac:dyDescent="0.15">
      <c r="A320" s="1" t="s">
        <v>629</v>
      </c>
      <c r="B320" s="1">
        <v>1379.8993714235501</v>
      </c>
      <c r="C320" s="1">
        <v>476.94578613412</v>
      </c>
      <c r="D320" s="1">
        <v>1.5327</v>
      </c>
      <c r="E320" s="2">
        <v>2.9602999999999998E-6</v>
      </c>
      <c r="F320" s="2">
        <v>2.6801999999999999E-5</v>
      </c>
      <c r="G320" s="1" t="s">
        <v>630</v>
      </c>
      <c r="H320" s="1"/>
    </row>
    <row r="321" spans="1:8" x14ac:dyDescent="0.15">
      <c r="A321" s="1" t="s">
        <v>631</v>
      </c>
      <c r="B321" s="1">
        <v>499.61161379570399</v>
      </c>
      <c r="C321" s="1">
        <v>271.19257064984299</v>
      </c>
      <c r="D321" s="1">
        <v>0.88149</v>
      </c>
      <c r="E321" s="2">
        <v>2.5679999999999998E-6</v>
      </c>
      <c r="F321" s="2">
        <v>2.3527999999999999E-5</v>
      </c>
      <c r="G321" s="1" t="s">
        <v>632</v>
      </c>
      <c r="H321" s="1"/>
    </row>
    <row r="322" spans="1:8" x14ac:dyDescent="0.15">
      <c r="A322" s="1" t="s">
        <v>633</v>
      </c>
      <c r="B322" s="1">
        <v>462.27756149245602</v>
      </c>
      <c r="C322" s="1">
        <v>283.87536257430202</v>
      </c>
      <c r="D322" s="1">
        <v>0.70350000000000001</v>
      </c>
      <c r="E322" s="1">
        <v>1.4368000000000001E-4</v>
      </c>
      <c r="F322" s="1">
        <v>8.9457999999999996E-4</v>
      </c>
      <c r="G322" s="1" t="s">
        <v>634</v>
      </c>
      <c r="H322" s="1"/>
    </row>
    <row r="323" spans="1:8" x14ac:dyDescent="0.15">
      <c r="A323" s="1" t="s">
        <v>635</v>
      </c>
      <c r="B323" s="1">
        <v>1954.29581638937</v>
      </c>
      <c r="C323" s="1">
        <v>1412.15023732123</v>
      </c>
      <c r="D323" s="1">
        <v>0.46876000000000001</v>
      </c>
      <c r="E323" s="1">
        <v>1.8406E-3</v>
      </c>
      <c r="F323" s="1">
        <v>8.3490000000000005E-3</v>
      </c>
      <c r="G323" s="1" t="s">
        <v>636</v>
      </c>
      <c r="H323" s="1"/>
    </row>
    <row r="324" spans="1:8" x14ac:dyDescent="0.15">
      <c r="A324" s="1" t="s">
        <v>637</v>
      </c>
      <c r="B324" s="1">
        <v>519.62687902036998</v>
      </c>
      <c r="C324" s="1">
        <v>241.861639364952</v>
      </c>
      <c r="D324" s="1">
        <v>1.1032999999999999</v>
      </c>
      <c r="E324" s="2">
        <v>1.3336E-7</v>
      </c>
      <c r="F324" s="2">
        <v>1.5416E-6</v>
      </c>
      <c r="G324" s="1" t="s">
        <v>638</v>
      </c>
      <c r="H324" s="1"/>
    </row>
    <row r="325" spans="1:8" x14ac:dyDescent="0.15">
      <c r="A325" s="1" t="s">
        <v>639</v>
      </c>
      <c r="B325" s="1">
        <v>2064.6079210364701</v>
      </c>
      <c r="C325" s="1">
        <v>1316.94780610411</v>
      </c>
      <c r="D325" s="1">
        <v>0.64866999999999997</v>
      </c>
      <c r="E325" s="2">
        <v>2.0010999999999999E-5</v>
      </c>
      <c r="F325" s="1">
        <v>1.505E-4</v>
      </c>
      <c r="G325" s="1" t="s">
        <v>640</v>
      </c>
      <c r="H325" s="1"/>
    </row>
    <row r="326" spans="1:8" x14ac:dyDescent="0.15">
      <c r="A326" s="1" t="s">
        <v>641</v>
      </c>
      <c r="B326" s="1">
        <v>6219.2303465492996</v>
      </c>
      <c r="C326" s="1">
        <v>4067.0924805719401</v>
      </c>
      <c r="D326" s="1">
        <v>0.61273999999999995</v>
      </c>
      <c r="E326" s="2">
        <v>1.9536000000000001E-5</v>
      </c>
      <c r="F326" s="1">
        <v>1.4731999999999999E-4</v>
      </c>
      <c r="G326" s="1" t="s">
        <v>642</v>
      </c>
      <c r="H326" s="1"/>
    </row>
    <row r="327" spans="1:8" x14ac:dyDescent="0.15">
      <c r="A327" s="1" t="s">
        <v>643</v>
      </c>
      <c r="B327" s="1">
        <v>147.42183012623801</v>
      </c>
      <c r="C327" s="1">
        <v>4.9583198727005096</v>
      </c>
      <c r="D327" s="1">
        <v>4.8940000000000001</v>
      </c>
      <c r="E327" s="2">
        <v>4.2734000000000001E-5</v>
      </c>
      <c r="F327" s="1">
        <v>3.0065000000000002E-4</v>
      </c>
      <c r="G327" s="1" t="s">
        <v>644</v>
      </c>
      <c r="H327" s="1"/>
    </row>
    <row r="328" spans="1:8" x14ac:dyDescent="0.15">
      <c r="A328" s="1" t="s">
        <v>645</v>
      </c>
      <c r="B328" s="1">
        <v>6963.3285753139198</v>
      </c>
      <c r="C328" s="1">
        <v>1575.2669754426099</v>
      </c>
      <c r="D328" s="1">
        <v>2.1442000000000001</v>
      </c>
      <c r="E328" s="2">
        <v>1.916E-17</v>
      </c>
      <c r="F328" s="2">
        <v>8.4059000000000002E-16</v>
      </c>
      <c r="G328" s="1" t="s">
        <v>646</v>
      </c>
      <c r="H328" s="1"/>
    </row>
    <row r="329" spans="1:8" x14ac:dyDescent="0.15">
      <c r="A329" s="1" t="s">
        <v>647</v>
      </c>
      <c r="B329" s="1">
        <v>2788.1553050171601</v>
      </c>
      <c r="C329" s="1">
        <v>1102.1783442728499</v>
      </c>
      <c r="D329" s="1">
        <v>1.339</v>
      </c>
      <c r="E329" s="2">
        <v>6.5176999999999998E-19</v>
      </c>
      <c r="F329" s="2">
        <v>3.4265000000000001E-17</v>
      </c>
      <c r="G329" s="1" t="s">
        <v>648</v>
      </c>
      <c r="H329" s="1"/>
    </row>
    <row r="330" spans="1:8" x14ac:dyDescent="0.15">
      <c r="A330" s="1" t="s">
        <v>649</v>
      </c>
      <c r="B330" s="1">
        <v>302.45920312452398</v>
      </c>
      <c r="C330" s="1">
        <v>153.25132812664</v>
      </c>
      <c r="D330" s="1">
        <v>0.98084000000000005</v>
      </c>
      <c r="E330" s="2">
        <v>6.7178999999999997E-6</v>
      </c>
      <c r="F330" s="2">
        <v>5.6459000000000003E-5</v>
      </c>
      <c r="G330" s="1" t="s">
        <v>650</v>
      </c>
      <c r="H330" s="1"/>
    </row>
    <row r="331" spans="1:8" x14ac:dyDescent="0.15">
      <c r="A331" s="1" t="s">
        <v>651</v>
      </c>
      <c r="B331" s="1">
        <v>475.36768922116198</v>
      </c>
      <c r="C331" s="1">
        <v>235.55383997373099</v>
      </c>
      <c r="D331" s="1">
        <v>1.0129999999999999</v>
      </c>
      <c r="E331" s="2">
        <v>8.4268999999999998E-8</v>
      </c>
      <c r="F331" s="2">
        <v>1.0076000000000001E-6</v>
      </c>
      <c r="G331" s="1" t="s">
        <v>652</v>
      </c>
      <c r="H331" s="1"/>
    </row>
    <row r="332" spans="1:8" x14ac:dyDescent="0.15">
      <c r="A332" s="1" t="s">
        <v>653</v>
      </c>
      <c r="B332" s="1">
        <v>204.47875286208901</v>
      </c>
      <c r="C332" s="1">
        <v>132.00884399819</v>
      </c>
      <c r="D332" s="1">
        <v>0.63131999999999999</v>
      </c>
      <c r="E332" s="1">
        <v>7.6778000000000002E-3</v>
      </c>
      <c r="F332" s="1">
        <v>2.8635000000000001E-2</v>
      </c>
      <c r="G332" s="1" t="s">
        <v>654</v>
      </c>
      <c r="H332" s="1"/>
    </row>
    <row r="333" spans="1:8" x14ac:dyDescent="0.15">
      <c r="A333" s="1" t="s">
        <v>655</v>
      </c>
      <c r="B333" s="1">
        <v>25.530366064503198</v>
      </c>
      <c r="C333" s="1">
        <v>5.8665926033169198</v>
      </c>
      <c r="D333" s="1">
        <v>2.1215999999999999</v>
      </c>
      <c r="E333" s="1">
        <v>2.4039E-3</v>
      </c>
      <c r="F333" s="1">
        <v>1.0548999999999999E-2</v>
      </c>
      <c r="G333" s="1" t="s">
        <v>656</v>
      </c>
      <c r="H333" s="1"/>
    </row>
    <row r="334" spans="1:8" x14ac:dyDescent="0.15">
      <c r="A334" s="1" t="s">
        <v>657</v>
      </c>
      <c r="B334" s="1">
        <v>596.55098869064398</v>
      </c>
      <c r="C334" s="1">
        <v>439.90787507235598</v>
      </c>
      <c r="D334" s="1">
        <v>0.43944</v>
      </c>
      <c r="E334" s="1">
        <v>1.2931E-2</v>
      </c>
      <c r="F334" s="1">
        <v>4.4274000000000001E-2</v>
      </c>
      <c r="G334" s="1" t="s">
        <v>658</v>
      </c>
      <c r="H334" s="1"/>
    </row>
    <row r="335" spans="1:8" x14ac:dyDescent="0.15">
      <c r="A335" s="1" t="s">
        <v>659</v>
      </c>
      <c r="B335" s="1">
        <v>80.143094968441602</v>
      </c>
      <c r="C335" s="1">
        <v>31.714032910660599</v>
      </c>
      <c r="D335" s="1">
        <v>1.3374999999999999</v>
      </c>
      <c r="E335" s="1">
        <v>2.8056000000000001E-4</v>
      </c>
      <c r="F335" s="1">
        <v>1.6216E-3</v>
      </c>
      <c r="G335" s="1" t="s">
        <v>660</v>
      </c>
      <c r="H335" s="1"/>
    </row>
    <row r="336" spans="1:8" x14ac:dyDescent="0.15">
      <c r="A336" s="1" t="s">
        <v>661</v>
      </c>
      <c r="B336" s="1">
        <v>136.830536756009</v>
      </c>
      <c r="C336" s="1">
        <v>2.9358995268642301</v>
      </c>
      <c r="D336" s="1">
        <v>5.5423999999999998</v>
      </c>
      <c r="E336" s="1">
        <v>2.2217999999999999E-3</v>
      </c>
      <c r="F336" s="1">
        <v>9.8601999999999995E-3</v>
      </c>
      <c r="G336" s="1" t="s">
        <v>662</v>
      </c>
      <c r="H336" s="1"/>
    </row>
    <row r="337" spans="1:8" x14ac:dyDescent="0.15">
      <c r="A337" s="1" t="s">
        <v>663</v>
      </c>
      <c r="B337" s="1">
        <v>3880.0623471184199</v>
      </c>
      <c r="C337" s="1">
        <v>1801.68826813701</v>
      </c>
      <c r="D337" s="1">
        <v>1.1067</v>
      </c>
      <c r="E337" s="2">
        <v>8.4109999999999995E-14</v>
      </c>
      <c r="F337" s="2">
        <v>2.3596000000000002E-12</v>
      </c>
      <c r="G337" s="1" t="s">
        <v>664</v>
      </c>
      <c r="H337" s="1"/>
    </row>
    <row r="338" spans="1:8" x14ac:dyDescent="0.15">
      <c r="A338" s="1" t="s">
        <v>665</v>
      </c>
      <c r="B338" s="1">
        <v>65.028629538511794</v>
      </c>
      <c r="C338" s="1">
        <v>2.1678833412758798</v>
      </c>
      <c r="D338" s="1">
        <v>4.9066999999999998</v>
      </c>
      <c r="E338" s="2">
        <v>8.6097999999999996E-10</v>
      </c>
      <c r="F338" s="2">
        <v>1.4031E-8</v>
      </c>
      <c r="G338" s="1" t="s">
        <v>666</v>
      </c>
      <c r="H338" s="1"/>
    </row>
    <row r="339" spans="1:8" x14ac:dyDescent="0.15">
      <c r="A339" s="1" t="s">
        <v>667</v>
      </c>
      <c r="B339" s="1">
        <v>1413.2802446944299</v>
      </c>
      <c r="C339" s="1">
        <v>527.00814057160903</v>
      </c>
      <c r="D339" s="1">
        <v>1.4232</v>
      </c>
      <c r="E339" s="2">
        <v>1.8274E-18</v>
      </c>
      <c r="F339" s="2">
        <v>9.0442999999999999E-17</v>
      </c>
      <c r="G339" s="1" t="s">
        <v>668</v>
      </c>
      <c r="H339" s="1"/>
    </row>
    <row r="340" spans="1:8" x14ac:dyDescent="0.15">
      <c r="A340" s="1" t="s">
        <v>669</v>
      </c>
      <c r="B340" s="1">
        <v>1464.31883334647</v>
      </c>
      <c r="C340" s="1">
        <v>442.22514801263998</v>
      </c>
      <c r="D340" s="1">
        <v>1.7274</v>
      </c>
      <c r="E340" s="2">
        <v>8.5744999999999996E-26</v>
      </c>
      <c r="F340" s="2">
        <v>8.3555000000000005E-24</v>
      </c>
      <c r="G340" s="1" t="s">
        <v>670</v>
      </c>
      <c r="H340" s="1"/>
    </row>
    <row r="341" spans="1:8" x14ac:dyDescent="0.15">
      <c r="A341" s="1" t="s">
        <v>671</v>
      </c>
      <c r="B341" s="1">
        <v>183.57365884497801</v>
      </c>
      <c r="C341" s="1">
        <v>63.9694607246808</v>
      </c>
      <c r="D341" s="1">
        <v>1.5208999999999999</v>
      </c>
      <c r="E341" s="2">
        <v>1.5180999999999999E-8</v>
      </c>
      <c r="F341" s="2">
        <v>2.0424999999999999E-7</v>
      </c>
      <c r="G341" s="1" t="s">
        <v>672</v>
      </c>
      <c r="H341" s="1"/>
    </row>
    <row r="342" spans="1:8" x14ac:dyDescent="0.15">
      <c r="A342" s="1" t="s">
        <v>673</v>
      </c>
      <c r="B342" s="1">
        <v>471.36061497972202</v>
      </c>
      <c r="C342" s="1">
        <v>275.99199871560398</v>
      </c>
      <c r="D342" s="1">
        <v>0.7722</v>
      </c>
      <c r="E342" s="2">
        <v>4.0787000000000001E-5</v>
      </c>
      <c r="F342" s="1">
        <v>2.8837999999999997E-4</v>
      </c>
      <c r="G342" s="1" t="s">
        <v>674</v>
      </c>
      <c r="H342" s="1"/>
    </row>
    <row r="343" spans="1:8" x14ac:dyDescent="0.15">
      <c r="A343" s="1" t="s">
        <v>675</v>
      </c>
      <c r="B343" s="1">
        <v>1250.69477382793</v>
      </c>
      <c r="C343" s="1">
        <v>825.92607110995198</v>
      </c>
      <c r="D343" s="1">
        <v>0.59865000000000002</v>
      </c>
      <c r="E343" s="1">
        <v>1.9115000000000001E-4</v>
      </c>
      <c r="F343" s="1">
        <v>1.1573E-3</v>
      </c>
      <c r="G343" s="1" t="s">
        <v>676</v>
      </c>
      <c r="H343" s="1"/>
    </row>
    <row r="344" spans="1:8" x14ac:dyDescent="0.15">
      <c r="A344" s="1" t="s">
        <v>677</v>
      </c>
      <c r="B344" s="1">
        <v>467.13042856462499</v>
      </c>
      <c r="C344" s="1">
        <v>181.852561302476</v>
      </c>
      <c r="D344" s="1">
        <v>1.3611</v>
      </c>
      <c r="E344" s="2">
        <v>6.6537000000000002E-12</v>
      </c>
      <c r="F344" s="2">
        <v>1.4664E-10</v>
      </c>
      <c r="G344" s="1" t="s">
        <v>678</v>
      </c>
      <c r="H344" s="1"/>
    </row>
    <row r="345" spans="1:8" x14ac:dyDescent="0.15">
      <c r="A345" s="1" t="s">
        <v>679</v>
      </c>
      <c r="B345" s="1">
        <v>1705.10468636216</v>
      </c>
      <c r="C345" s="1">
        <v>1278.5858546990701</v>
      </c>
      <c r="D345" s="1">
        <v>0.41531000000000001</v>
      </c>
      <c r="E345" s="1">
        <v>6.0880999999999999E-3</v>
      </c>
      <c r="F345" s="1">
        <v>2.3505000000000002E-2</v>
      </c>
      <c r="G345" s="1" t="s">
        <v>680</v>
      </c>
      <c r="H345" s="1"/>
    </row>
    <row r="346" spans="1:8" x14ac:dyDescent="0.15">
      <c r="A346" s="1" t="s">
        <v>681</v>
      </c>
      <c r="B346" s="1">
        <v>620.89745302907204</v>
      </c>
      <c r="C346" s="1">
        <v>371.93760839115299</v>
      </c>
      <c r="D346" s="1">
        <v>0.73929</v>
      </c>
      <c r="E346" s="2">
        <v>3.4922999999999998E-5</v>
      </c>
      <c r="F346" s="1">
        <v>2.5032E-4</v>
      </c>
      <c r="G346" s="1" t="s">
        <v>682</v>
      </c>
      <c r="H346" s="1"/>
    </row>
    <row r="347" spans="1:8" x14ac:dyDescent="0.15">
      <c r="A347" s="1" t="s">
        <v>683</v>
      </c>
      <c r="B347" s="1">
        <v>135.576476295871</v>
      </c>
      <c r="C347" s="1">
        <v>74.011971890779293</v>
      </c>
      <c r="D347" s="1">
        <v>0.87327999999999995</v>
      </c>
      <c r="E347" s="1">
        <v>5.5817999999999996E-3</v>
      </c>
      <c r="F347" s="1">
        <v>2.181E-2</v>
      </c>
      <c r="G347" s="1" t="s">
        <v>684</v>
      </c>
      <c r="H347" s="1"/>
    </row>
    <row r="348" spans="1:8" x14ac:dyDescent="0.15">
      <c r="A348" s="1" t="s">
        <v>685</v>
      </c>
      <c r="B348" s="1">
        <v>142.53614990718</v>
      </c>
      <c r="C348" s="1">
        <v>71.424070799269003</v>
      </c>
      <c r="D348" s="1">
        <v>0.99685000000000001</v>
      </c>
      <c r="E348" s="1">
        <v>3.5608999999999999E-4</v>
      </c>
      <c r="F348" s="1">
        <v>2.0022999999999998E-3</v>
      </c>
      <c r="G348" s="1" t="s">
        <v>686</v>
      </c>
      <c r="H348" s="1"/>
    </row>
    <row r="349" spans="1:8" x14ac:dyDescent="0.15">
      <c r="A349" s="1" t="s">
        <v>687</v>
      </c>
      <c r="B349" s="1">
        <v>570.93494357338204</v>
      </c>
      <c r="C349" s="1">
        <v>370.780898479749</v>
      </c>
      <c r="D349" s="1">
        <v>0.62275999999999998</v>
      </c>
      <c r="E349" s="1">
        <v>4.3871999999999997E-4</v>
      </c>
      <c r="F349" s="1">
        <v>2.4012999999999999E-3</v>
      </c>
      <c r="G349" s="1" t="s">
        <v>688</v>
      </c>
      <c r="H349" s="1"/>
    </row>
    <row r="350" spans="1:8" x14ac:dyDescent="0.15">
      <c r="A350" s="1" t="s">
        <v>689</v>
      </c>
      <c r="B350" s="1">
        <v>936.67222382155296</v>
      </c>
      <c r="C350" s="1">
        <v>642.85956272562805</v>
      </c>
      <c r="D350" s="1">
        <v>0.54303999999999997</v>
      </c>
      <c r="E350" s="1">
        <v>8.4438999999999998E-4</v>
      </c>
      <c r="F350" s="1">
        <v>4.2449999999999996E-3</v>
      </c>
      <c r="G350" s="1" t="s">
        <v>690</v>
      </c>
      <c r="H350" s="1"/>
    </row>
    <row r="351" spans="1:8" x14ac:dyDescent="0.15">
      <c r="A351" s="1" t="s">
        <v>691</v>
      </c>
      <c r="B351" s="1">
        <v>465.853273636464</v>
      </c>
      <c r="C351" s="1">
        <v>289.51184401393698</v>
      </c>
      <c r="D351" s="1">
        <v>0.68625000000000003</v>
      </c>
      <c r="E351" s="1">
        <v>2.8013000000000002E-4</v>
      </c>
      <c r="F351" s="1">
        <v>1.6199999999999999E-3</v>
      </c>
      <c r="G351" s="1" t="s">
        <v>692</v>
      </c>
      <c r="H351" s="1"/>
    </row>
    <row r="352" spans="1:8" x14ac:dyDescent="0.15">
      <c r="A352" s="1" t="s">
        <v>693</v>
      </c>
      <c r="B352" s="1">
        <v>175.166756717791</v>
      </c>
      <c r="C352" s="1">
        <v>51.659550582679202</v>
      </c>
      <c r="D352" s="1">
        <v>1.7616000000000001</v>
      </c>
      <c r="E352" s="2">
        <v>3.1071000000000001E-10</v>
      </c>
      <c r="F352" s="2">
        <v>5.4296000000000004E-9</v>
      </c>
      <c r="G352" s="1" t="s">
        <v>694</v>
      </c>
      <c r="H352" s="1"/>
    </row>
    <row r="353" spans="1:8" x14ac:dyDescent="0.15">
      <c r="A353" s="1" t="s">
        <v>695</v>
      </c>
      <c r="B353" s="1">
        <v>4044.6681511045199</v>
      </c>
      <c r="C353" s="1">
        <v>2742.50423902387</v>
      </c>
      <c r="D353" s="1">
        <v>0.56052999999999997</v>
      </c>
      <c r="E353" s="1">
        <v>1.3416E-4</v>
      </c>
      <c r="F353" s="1">
        <v>8.407E-4</v>
      </c>
      <c r="G353" s="1" t="s">
        <v>696</v>
      </c>
      <c r="H353" s="1"/>
    </row>
    <row r="354" spans="1:8" x14ac:dyDescent="0.15">
      <c r="A354" s="1" t="s">
        <v>697</v>
      </c>
      <c r="B354" s="1">
        <v>2398.7893206107701</v>
      </c>
      <c r="C354" s="1">
        <v>1418.7378689504001</v>
      </c>
      <c r="D354" s="1">
        <v>0.75770000000000004</v>
      </c>
      <c r="E354" s="2">
        <v>4.4074000000000001E-7</v>
      </c>
      <c r="F354" s="2">
        <v>4.6654000000000003E-6</v>
      </c>
      <c r="G354" s="1" t="s">
        <v>698</v>
      </c>
      <c r="H354" s="1"/>
    </row>
    <row r="355" spans="1:8" x14ac:dyDescent="0.15">
      <c r="A355" s="1" t="s">
        <v>699</v>
      </c>
      <c r="B355" s="1">
        <v>1592.6679334252301</v>
      </c>
      <c r="C355" s="1">
        <v>1004.20786008686</v>
      </c>
      <c r="D355" s="1">
        <v>0.66539000000000004</v>
      </c>
      <c r="E355" s="2">
        <v>1.5849999999999999E-5</v>
      </c>
      <c r="F355" s="1">
        <v>1.2219999999999999E-4</v>
      </c>
      <c r="G355" s="1" t="s">
        <v>10</v>
      </c>
      <c r="H355" s="1"/>
    </row>
    <row r="356" spans="1:8" x14ac:dyDescent="0.15">
      <c r="A356" s="1" t="s">
        <v>700</v>
      </c>
      <c r="B356" s="1">
        <v>696.986047240316</v>
      </c>
      <c r="C356" s="1">
        <v>185.097236413199</v>
      </c>
      <c r="D356" s="1">
        <v>1.9128000000000001</v>
      </c>
      <c r="E356" s="2">
        <v>5.0989000000000003E-24</v>
      </c>
      <c r="F356" s="2">
        <v>4.3223000000000005E-22</v>
      </c>
      <c r="G356" s="1" t="s">
        <v>701</v>
      </c>
      <c r="H356" s="1"/>
    </row>
    <row r="357" spans="1:8" x14ac:dyDescent="0.15">
      <c r="A357" s="1" t="s">
        <v>702</v>
      </c>
      <c r="B357" s="1">
        <v>1025.94172223284</v>
      </c>
      <c r="C357" s="1">
        <v>612.37084019254098</v>
      </c>
      <c r="D357" s="1">
        <v>0.74446999999999997</v>
      </c>
      <c r="E357" s="2">
        <v>5.6113E-6</v>
      </c>
      <c r="F357" s="2">
        <v>4.8022000000000002E-5</v>
      </c>
      <c r="G357" s="1" t="s">
        <v>703</v>
      </c>
      <c r="H357" s="1"/>
    </row>
    <row r="358" spans="1:8" x14ac:dyDescent="0.15">
      <c r="A358" s="1" t="s">
        <v>704</v>
      </c>
      <c r="B358" s="1">
        <v>468.33141827911498</v>
      </c>
      <c r="C358" s="1">
        <v>297.79428071519197</v>
      </c>
      <c r="D358" s="1">
        <v>0.65320999999999996</v>
      </c>
      <c r="E358" s="1">
        <v>7.1235999999999999E-4</v>
      </c>
      <c r="F358" s="1">
        <v>3.6630999999999999E-3</v>
      </c>
      <c r="G358" s="1" t="s">
        <v>705</v>
      </c>
      <c r="H358" s="1"/>
    </row>
    <row r="359" spans="1:8" x14ac:dyDescent="0.15">
      <c r="A359" s="1" t="s">
        <v>706</v>
      </c>
      <c r="B359" s="1">
        <v>1135.7294248649901</v>
      </c>
      <c r="C359" s="1">
        <v>712.68842349145996</v>
      </c>
      <c r="D359" s="1">
        <v>0.67227999999999999</v>
      </c>
      <c r="E359" s="2">
        <v>3.3062999999999998E-5</v>
      </c>
      <c r="F359" s="1">
        <v>2.3775000000000001E-4</v>
      </c>
      <c r="G359" s="1" t="s">
        <v>707</v>
      </c>
      <c r="H359" s="1"/>
    </row>
    <row r="360" spans="1:8" x14ac:dyDescent="0.15">
      <c r="A360" s="1" t="s">
        <v>708</v>
      </c>
      <c r="B360" s="1">
        <v>971.12027358042201</v>
      </c>
      <c r="C360" s="1">
        <v>246.122206095976</v>
      </c>
      <c r="D360" s="1">
        <v>1.9802999999999999</v>
      </c>
      <c r="E360" s="2">
        <v>8.9175999999999996E-29</v>
      </c>
      <c r="F360" s="2">
        <v>1.1338999999999999E-26</v>
      </c>
      <c r="G360" s="1" t="s">
        <v>709</v>
      </c>
      <c r="H360" s="1"/>
    </row>
    <row r="361" spans="1:8" x14ac:dyDescent="0.15">
      <c r="A361" s="1" t="s">
        <v>710</v>
      </c>
      <c r="B361" s="1">
        <v>562.65656002533296</v>
      </c>
      <c r="C361" s="1">
        <v>320.94082986495903</v>
      </c>
      <c r="D361" s="1">
        <v>0.80994999999999995</v>
      </c>
      <c r="E361" s="2">
        <v>9.2314999999999996E-6</v>
      </c>
      <c r="F361" s="2">
        <v>7.4886000000000001E-5</v>
      </c>
      <c r="G361" s="1" t="s">
        <v>711</v>
      </c>
      <c r="H361" s="1"/>
    </row>
    <row r="362" spans="1:8" x14ac:dyDescent="0.15">
      <c r="A362" s="1" t="s">
        <v>712</v>
      </c>
      <c r="B362" s="1">
        <v>2478.1809626997201</v>
      </c>
      <c r="C362" s="1">
        <v>1379.86681900955</v>
      </c>
      <c r="D362" s="1">
        <v>0.84475</v>
      </c>
      <c r="E362" s="2">
        <v>1.9143999999999998E-6</v>
      </c>
      <c r="F362" s="2">
        <v>1.7992999999999999E-5</v>
      </c>
      <c r="G362" s="1" t="s">
        <v>713</v>
      </c>
      <c r="H362" s="1"/>
    </row>
    <row r="363" spans="1:8" x14ac:dyDescent="0.15">
      <c r="A363" s="1" t="s">
        <v>714</v>
      </c>
      <c r="B363" s="1">
        <v>596.84699365490701</v>
      </c>
      <c r="C363" s="1">
        <v>368.22045400597602</v>
      </c>
      <c r="D363" s="1">
        <v>0.69679000000000002</v>
      </c>
      <c r="E363" s="1">
        <v>1.0427E-4</v>
      </c>
      <c r="F363" s="1">
        <v>6.7069999999999999E-4</v>
      </c>
      <c r="G363" s="1" t="s">
        <v>715</v>
      </c>
      <c r="H363" s="1"/>
    </row>
    <row r="364" spans="1:8" x14ac:dyDescent="0.15">
      <c r="A364" s="1" t="s">
        <v>716</v>
      </c>
      <c r="B364" s="1">
        <v>481.76019960328</v>
      </c>
      <c r="C364" s="1">
        <v>315.270173216199</v>
      </c>
      <c r="D364" s="1">
        <v>0.61173</v>
      </c>
      <c r="E364" s="1">
        <v>9.8791999999999999E-4</v>
      </c>
      <c r="F364" s="1">
        <v>4.8625999999999999E-3</v>
      </c>
      <c r="G364" s="1" t="s">
        <v>717</v>
      </c>
      <c r="H364" s="1"/>
    </row>
    <row r="365" spans="1:8" x14ac:dyDescent="0.15">
      <c r="A365" s="1" t="s">
        <v>718</v>
      </c>
      <c r="B365" s="1">
        <v>105.382668181507</v>
      </c>
      <c r="C365" s="1">
        <v>57.4897377351258</v>
      </c>
      <c r="D365" s="1">
        <v>0.87426000000000004</v>
      </c>
      <c r="E365" s="1">
        <v>6.8883E-3</v>
      </c>
      <c r="F365" s="1">
        <v>2.6098E-2</v>
      </c>
      <c r="G365" s="1" t="s">
        <v>10</v>
      </c>
      <c r="H365" s="1"/>
    </row>
    <row r="366" spans="1:8" x14ac:dyDescent="0.15">
      <c r="A366" s="1" t="s">
        <v>719</v>
      </c>
      <c r="B366" s="1">
        <v>2189.8064555268702</v>
      </c>
      <c r="C366" s="1">
        <v>1614.3034735091601</v>
      </c>
      <c r="D366" s="1">
        <v>0.43989</v>
      </c>
      <c r="E366" s="1">
        <v>3.6898999999999999E-3</v>
      </c>
      <c r="F366" s="1">
        <v>1.5273E-2</v>
      </c>
      <c r="G366" s="1" t="s">
        <v>720</v>
      </c>
      <c r="H366" s="1"/>
    </row>
    <row r="367" spans="1:8" x14ac:dyDescent="0.15">
      <c r="A367" s="1" t="s">
        <v>721</v>
      </c>
      <c r="B367" s="1">
        <v>726.45489225952099</v>
      </c>
      <c r="C367" s="1">
        <v>486.79410924535301</v>
      </c>
      <c r="D367" s="1">
        <v>0.57755999999999996</v>
      </c>
      <c r="E367" s="1">
        <v>6.2199E-4</v>
      </c>
      <c r="F367" s="1">
        <v>3.2605999999999998E-3</v>
      </c>
      <c r="G367" s="1" t="s">
        <v>722</v>
      </c>
      <c r="H367" s="1"/>
    </row>
    <row r="368" spans="1:8" x14ac:dyDescent="0.15">
      <c r="A368" s="1" t="s">
        <v>723</v>
      </c>
      <c r="B368" s="1">
        <v>4806.0244070164599</v>
      </c>
      <c r="C368" s="1">
        <v>3053.4603075547302</v>
      </c>
      <c r="D368" s="1">
        <v>0.65439999999999998</v>
      </c>
      <c r="E368" s="2">
        <v>5.9977000000000002E-6</v>
      </c>
      <c r="F368" s="2">
        <v>5.1005999999999999E-5</v>
      </c>
      <c r="G368" s="1" t="s">
        <v>724</v>
      </c>
      <c r="H368" s="1"/>
    </row>
    <row r="369" spans="1:8" x14ac:dyDescent="0.15">
      <c r="A369" s="1" t="s">
        <v>725</v>
      </c>
      <c r="B369" s="1">
        <v>19975.055971466802</v>
      </c>
      <c r="C369" s="1">
        <v>1304.9652409808</v>
      </c>
      <c r="D369" s="1">
        <v>3.9361000000000002</v>
      </c>
      <c r="E369" s="2">
        <v>2.5436E-8</v>
      </c>
      <c r="F369" s="2">
        <v>3.3192999999999998E-7</v>
      </c>
      <c r="G369" s="1" t="s">
        <v>726</v>
      </c>
      <c r="H369" s="1"/>
    </row>
    <row r="370" spans="1:8" x14ac:dyDescent="0.15">
      <c r="A370" s="1" t="s">
        <v>727</v>
      </c>
      <c r="B370" s="1">
        <v>63.507418831803797</v>
      </c>
      <c r="C370" s="1">
        <v>22.4147002029863</v>
      </c>
      <c r="D370" s="1">
        <v>1.5024999999999999</v>
      </c>
      <c r="E370" s="1">
        <v>7.9082000000000006E-3</v>
      </c>
      <c r="F370" s="1">
        <v>2.9329999999999998E-2</v>
      </c>
      <c r="G370" s="1" t="s">
        <v>728</v>
      </c>
      <c r="H370" s="1"/>
    </row>
    <row r="371" spans="1:8" x14ac:dyDescent="0.15">
      <c r="A371" s="1" t="s">
        <v>729</v>
      </c>
      <c r="B371" s="1">
        <v>2493.28279137252</v>
      </c>
      <c r="C371" s="1">
        <v>1257.78472187736</v>
      </c>
      <c r="D371" s="1">
        <v>0.98716000000000004</v>
      </c>
      <c r="E371" s="2">
        <v>5.4666000000000002E-11</v>
      </c>
      <c r="F371" s="2">
        <v>1.0634000000000001E-9</v>
      </c>
      <c r="G371" s="1" t="s">
        <v>730</v>
      </c>
      <c r="H371" s="1"/>
    </row>
    <row r="372" spans="1:8" x14ac:dyDescent="0.15">
      <c r="A372" s="1" t="s">
        <v>731</v>
      </c>
      <c r="B372" s="1">
        <v>2236.5763842831202</v>
      </c>
      <c r="C372" s="1">
        <v>1721.98932164035</v>
      </c>
      <c r="D372" s="1">
        <v>0.37722</v>
      </c>
      <c r="E372" s="1">
        <v>1.1568999999999999E-2</v>
      </c>
      <c r="F372" s="1">
        <v>4.0307000000000003E-2</v>
      </c>
      <c r="G372" s="1" t="s">
        <v>732</v>
      </c>
      <c r="H372" s="1"/>
    </row>
    <row r="373" spans="1:8" x14ac:dyDescent="0.15">
      <c r="A373" s="1" t="s">
        <v>733</v>
      </c>
      <c r="B373" s="1">
        <v>1815.0932933715901</v>
      </c>
      <c r="C373" s="1">
        <v>916.16274576221997</v>
      </c>
      <c r="D373" s="1">
        <v>0.98636999999999997</v>
      </c>
      <c r="E373" s="2">
        <v>2.4237999999999999E-10</v>
      </c>
      <c r="F373" s="2">
        <v>4.2931000000000004E-9</v>
      </c>
      <c r="G373" s="1" t="s">
        <v>734</v>
      </c>
      <c r="H373" s="1"/>
    </row>
    <row r="374" spans="1:8" x14ac:dyDescent="0.15">
      <c r="A374" s="1" t="s">
        <v>735</v>
      </c>
      <c r="B374" s="1">
        <v>5454.9061093579603</v>
      </c>
      <c r="C374" s="1">
        <v>3743.9486281847298</v>
      </c>
      <c r="D374" s="1">
        <v>0.54298999999999997</v>
      </c>
      <c r="E374" s="1">
        <v>1.7412999999999999E-4</v>
      </c>
      <c r="F374" s="1">
        <v>1.0633999999999999E-3</v>
      </c>
      <c r="G374" s="1" t="s">
        <v>736</v>
      </c>
      <c r="H374" s="1"/>
    </row>
    <row r="375" spans="1:8" x14ac:dyDescent="0.15">
      <c r="A375" s="1" t="s">
        <v>737</v>
      </c>
      <c r="B375" s="1">
        <v>1830.7801299211401</v>
      </c>
      <c r="C375" s="1">
        <v>1255.59021075387</v>
      </c>
      <c r="D375" s="1">
        <v>0.54408999999999996</v>
      </c>
      <c r="E375" s="1">
        <v>4.4195999999999998E-4</v>
      </c>
      <c r="F375" s="1">
        <v>2.4156E-3</v>
      </c>
      <c r="G375" s="1" t="s">
        <v>738</v>
      </c>
      <c r="H375" s="1"/>
    </row>
    <row r="376" spans="1:8" x14ac:dyDescent="0.15">
      <c r="A376" s="1" t="s">
        <v>739</v>
      </c>
      <c r="B376" s="1">
        <v>1653.2136068457201</v>
      </c>
      <c r="C376" s="1">
        <v>1036.02503190884</v>
      </c>
      <c r="D376" s="1">
        <v>0.67420999999999998</v>
      </c>
      <c r="E376" s="2">
        <v>9.6739999999999992E-6</v>
      </c>
      <c r="F376" s="2">
        <v>7.8112E-5</v>
      </c>
      <c r="G376" s="1" t="s">
        <v>740</v>
      </c>
      <c r="H376" s="1"/>
    </row>
    <row r="377" spans="1:8" x14ac:dyDescent="0.15">
      <c r="A377" s="1" t="s">
        <v>741</v>
      </c>
      <c r="B377" s="1">
        <v>380.10765842563802</v>
      </c>
      <c r="C377" s="1">
        <v>139.00392963904699</v>
      </c>
      <c r="D377" s="1">
        <v>1.4513</v>
      </c>
      <c r="E377" s="2">
        <v>9.7861000000000001E-12</v>
      </c>
      <c r="F377" s="2">
        <v>2.1067000000000001E-10</v>
      </c>
      <c r="G377" s="1" t="s">
        <v>742</v>
      </c>
      <c r="H377" s="1"/>
    </row>
    <row r="378" spans="1:8" x14ac:dyDescent="0.15">
      <c r="A378" s="1" t="s">
        <v>743</v>
      </c>
      <c r="B378" s="1">
        <v>86.821843372328701</v>
      </c>
      <c r="C378" s="1">
        <v>44.0646442610525</v>
      </c>
      <c r="D378" s="1">
        <v>0.97843999999999998</v>
      </c>
      <c r="E378" s="1">
        <v>4.0834000000000001E-3</v>
      </c>
      <c r="F378" s="1">
        <v>1.6653000000000001E-2</v>
      </c>
      <c r="G378" s="1" t="s">
        <v>744</v>
      </c>
      <c r="H378" s="1"/>
    </row>
    <row r="379" spans="1:8" x14ac:dyDescent="0.15">
      <c r="A379" s="1" t="s">
        <v>745</v>
      </c>
      <c r="B379" s="1">
        <v>141.34980783246499</v>
      </c>
      <c r="C379" s="1">
        <v>86.437261148634306</v>
      </c>
      <c r="D379" s="1">
        <v>0.70953999999999995</v>
      </c>
      <c r="E379" s="1">
        <v>9.8143999999999992E-3</v>
      </c>
      <c r="F379" s="1">
        <v>3.5078999999999999E-2</v>
      </c>
      <c r="G379" s="1" t="s">
        <v>746</v>
      </c>
      <c r="H379" s="1"/>
    </row>
    <row r="380" spans="1:8" x14ac:dyDescent="0.15">
      <c r="A380" s="1" t="s">
        <v>747</v>
      </c>
      <c r="B380" s="1">
        <v>122.527149813458</v>
      </c>
      <c r="C380" s="1">
        <v>59.209783472407999</v>
      </c>
      <c r="D380" s="1">
        <v>1.0491999999999999</v>
      </c>
      <c r="E380" s="1">
        <v>4.2655999999999998E-4</v>
      </c>
      <c r="F380" s="1">
        <v>2.3411E-3</v>
      </c>
      <c r="G380" s="1" t="s">
        <v>748</v>
      </c>
      <c r="H380" s="1"/>
    </row>
    <row r="381" spans="1:8" x14ac:dyDescent="0.15">
      <c r="A381" s="1" t="s">
        <v>749</v>
      </c>
      <c r="B381" s="1">
        <v>407.722354025578</v>
      </c>
      <c r="C381" s="1">
        <v>157.20332370178599</v>
      </c>
      <c r="D381" s="1">
        <v>1.375</v>
      </c>
      <c r="E381" s="2">
        <v>2.1868E-11</v>
      </c>
      <c r="F381" s="2">
        <v>4.4708000000000002E-10</v>
      </c>
      <c r="G381" s="1" t="s">
        <v>750</v>
      </c>
      <c r="H381" s="1"/>
    </row>
    <row r="382" spans="1:8" x14ac:dyDescent="0.15">
      <c r="A382" s="1" t="s">
        <v>751</v>
      </c>
      <c r="B382" s="1">
        <v>801.44598540002403</v>
      </c>
      <c r="C382" s="1">
        <v>544.53593876869002</v>
      </c>
      <c r="D382" s="1">
        <v>0.55757999999999996</v>
      </c>
      <c r="E382" s="1">
        <v>6.8479999999999995E-4</v>
      </c>
      <c r="F382" s="1">
        <v>3.5447E-3</v>
      </c>
      <c r="G382" s="1" t="s">
        <v>752</v>
      </c>
      <c r="H382" s="1"/>
    </row>
    <row r="383" spans="1:8" x14ac:dyDescent="0.15">
      <c r="A383" s="1" t="s">
        <v>753</v>
      </c>
      <c r="B383" s="1">
        <v>328.554179486534</v>
      </c>
      <c r="C383" s="1">
        <v>205.00197347280599</v>
      </c>
      <c r="D383" s="1">
        <v>0.68049000000000004</v>
      </c>
      <c r="E383" s="1">
        <v>8.7482E-4</v>
      </c>
      <c r="F383" s="1">
        <v>4.3769000000000004E-3</v>
      </c>
      <c r="G383" s="1" t="s">
        <v>754</v>
      </c>
      <c r="H383" s="1"/>
    </row>
    <row r="384" spans="1:8" x14ac:dyDescent="0.15">
      <c r="A384" s="1" t="s">
        <v>755</v>
      </c>
      <c r="B384" s="1">
        <v>790.91865839712102</v>
      </c>
      <c r="C384" s="1">
        <v>421.83080263971499</v>
      </c>
      <c r="D384" s="1">
        <v>0.90686</v>
      </c>
      <c r="E384" s="2">
        <v>1.2618999999999999E-7</v>
      </c>
      <c r="F384" s="2">
        <v>1.4662E-6</v>
      </c>
      <c r="G384" s="1" t="s">
        <v>756</v>
      </c>
      <c r="H384" s="1"/>
    </row>
    <row r="385" spans="1:8" x14ac:dyDescent="0.15">
      <c r="A385" s="1" t="s">
        <v>757</v>
      </c>
      <c r="B385" s="1">
        <v>365.523418254212</v>
      </c>
      <c r="C385" s="1">
        <v>254.13275500629601</v>
      </c>
      <c r="D385" s="1">
        <v>0.52437999999999996</v>
      </c>
      <c r="E385" s="1">
        <v>7.045E-3</v>
      </c>
      <c r="F385" s="1">
        <v>2.6610000000000002E-2</v>
      </c>
      <c r="G385" s="1" t="s">
        <v>758</v>
      </c>
      <c r="H385" s="1"/>
    </row>
    <row r="386" spans="1:8" x14ac:dyDescent="0.15">
      <c r="A386" s="1" t="s">
        <v>759</v>
      </c>
      <c r="B386" s="1">
        <v>1187.3334558889701</v>
      </c>
      <c r="C386" s="1">
        <v>813.85211973213995</v>
      </c>
      <c r="D386" s="1">
        <v>0.54488999999999999</v>
      </c>
      <c r="E386" s="1">
        <v>5.7481999999999998E-4</v>
      </c>
      <c r="F386" s="1">
        <v>3.0382E-3</v>
      </c>
      <c r="G386" s="1" t="s">
        <v>760</v>
      </c>
      <c r="H386" s="1"/>
    </row>
    <row r="387" spans="1:8" x14ac:dyDescent="0.15">
      <c r="A387" s="1" t="s">
        <v>761</v>
      </c>
      <c r="B387" s="1">
        <v>234.937970087574</v>
      </c>
      <c r="C387" s="1">
        <v>97.916796806140496</v>
      </c>
      <c r="D387" s="1">
        <v>1.2626999999999999</v>
      </c>
      <c r="E387" s="2">
        <v>1.3957E-7</v>
      </c>
      <c r="F387" s="2">
        <v>1.6063E-6</v>
      </c>
      <c r="G387" s="1" t="s">
        <v>762</v>
      </c>
      <c r="H387" s="1"/>
    </row>
    <row r="388" spans="1:8" x14ac:dyDescent="0.15">
      <c r="A388" s="1" t="s">
        <v>763</v>
      </c>
      <c r="B388" s="1">
        <v>10687.9347934093</v>
      </c>
      <c r="C388" s="1">
        <v>4753.9289931601998</v>
      </c>
      <c r="D388" s="1">
        <v>1.1688000000000001</v>
      </c>
      <c r="E388" s="2">
        <v>1.8838999999999999E-16</v>
      </c>
      <c r="F388" s="2">
        <v>7.2663000000000006E-15</v>
      </c>
      <c r="G388" s="1" t="s">
        <v>764</v>
      </c>
      <c r="H388" s="1"/>
    </row>
    <row r="389" spans="1:8" x14ac:dyDescent="0.15">
      <c r="A389" s="1" t="s">
        <v>765</v>
      </c>
      <c r="B389" s="1">
        <v>72.756648360274099</v>
      </c>
      <c r="C389" s="1">
        <v>15.165845906970301</v>
      </c>
      <c r="D389" s="1">
        <v>2.2623000000000002</v>
      </c>
      <c r="E389" s="1">
        <v>4.3951E-4</v>
      </c>
      <c r="F389" s="1">
        <v>2.4047000000000001E-3</v>
      </c>
      <c r="G389" s="1" t="s">
        <v>766</v>
      </c>
      <c r="H389" s="1"/>
    </row>
    <row r="390" spans="1:8" x14ac:dyDescent="0.15">
      <c r="A390" s="1" t="s">
        <v>767</v>
      </c>
      <c r="B390" s="1">
        <v>2900.3799790737498</v>
      </c>
      <c r="C390" s="1">
        <v>1248.39441943016</v>
      </c>
      <c r="D390" s="1">
        <v>1.2161999999999999</v>
      </c>
      <c r="E390" s="2">
        <v>7.3396000000000004E-11</v>
      </c>
      <c r="F390" s="2">
        <v>1.3948E-9</v>
      </c>
      <c r="G390" s="1" t="s">
        <v>768</v>
      </c>
      <c r="H390" s="1"/>
    </row>
    <row r="391" spans="1:8" x14ac:dyDescent="0.15">
      <c r="A391" s="1" t="s">
        <v>769</v>
      </c>
      <c r="B391" s="1">
        <v>358.88699894749999</v>
      </c>
      <c r="C391" s="1">
        <v>245.12252690371801</v>
      </c>
      <c r="D391" s="1">
        <v>0.55003000000000002</v>
      </c>
      <c r="E391" s="1">
        <v>7.0047E-3</v>
      </c>
      <c r="F391" s="1">
        <v>2.6481999999999999E-2</v>
      </c>
      <c r="G391" s="1" t="s">
        <v>770</v>
      </c>
      <c r="H391" s="1"/>
    </row>
    <row r="392" spans="1:8" x14ac:dyDescent="0.15">
      <c r="A392" s="1" t="s">
        <v>771</v>
      </c>
      <c r="B392" s="1">
        <v>177.93328813414601</v>
      </c>
      <c r="C392" s="1">
        <v>75.768184866869206</v>
      </c>
      <c r="D392" s="1">
        <v>1.2317</v>
      </c>
      <c r="E392" s="2">
        <v>4.0086E-6</v>
      </c>
      <c r="F392" s="2">
        <v>3.5241999999999999E-5</v>
      </c>
      <c r="G392" s="1" t="s">
        <v>10</v>
      </c>
      <c r="H392" s="1"/>
    </row>
    <row r="393" spans="1:8" x14ac:dyDescent="0.15">
      <c r="A393" s="1" t="s">
        <v>772</v>
      </c>
      <c r="B393" s="1">
        <v>76.614666708633607</v>
      </c>
      <c r="C393" s="1">
        <v>33.611696956672098</v>
      </c>
      <c r="D393" s="1">
        <v>1.1887000000000001</v>
      </c>
      <c r="E393" s="1">
        <v>1.5200999999999999E-3</v>
      </c>
      <c r="F393" s="1">
        <v>7.0755000000000002E-3</v>
      </c>
      <c r="G393" s="1" t="s">
        <v>773</v>
      </c>
      <c r="H393" s="1"/>
    </row>
    <row r="394" spans="1:8" x14ac:dyDescent="0.15">
      <c r="A394" s="1" t="s">
        <v>774</v>
      </c>
      <c r="B394" s="1">
        <v>161.07784844785701</v>
      </c>
      <c r="C394" s="1">
        <v>31.776351507557301</v>
      </c>
      <c r="D394" s="1">
        <v>2.3416999999999999</v>
      </c>
      <c r="E394" s="2">
        <v>1.5539999999999999E-14</v>
      </c>
      <c r="F394" s="2">
        <v>4.7422999999999999E-13</v>
      </c>
      <c r="G394" s="1" t="s">
        <v>775</v>
      </c>
      <c r="H394" s="1"/>
    </row>
    <row r="395" spans="1:8" x14ac:dyDescent="0.15">
      <c r="A395" s="1" t="s">
        <v>776</v>
      </c>
      <c r="B395" s="1">
        <v>196.714855421349</v>
      </c>
      <c r="C395" s="1">
        <v>115.983450420029</v>
      </c>
      <c r="D395" s="1">
        <v>0.76219000000000003</v>
      </c>
      <c r="E395" s="1">
        <v>1.7975999999999999E-3</v>
      </c>
      <c r="F395" s="1">
        <v>8.1791999999999993E-3</v>
      </c>
      <c r="G395" s="1" t="s">
        <v>777</v>
      </c>
      <c r="H395" s="1"/>
    </row>
    <row r="396" spans="1:8" x14ac:dyDescent="0.15">
      <c r="A396" s="1" t="s">
        <v>778</v>
      </c>
      <c r="B396" s="1">
        <v>334.19964972714598</v>
      </c>
      <c r="C396" s="1">
        <v>20.404758273747799</v>
      </c>
      <c r="D396" s="1">
        <v>4.0336999999999996</v>
      </c>
      <c r="E396" s="2">
        <v>1.5617999999999999E-48</v>
      </c>
      <c r="F396" s="2">
        <v>8.2800000000000003E-46</v>
      </c>
      <c r="G396" s="1" t="s">
        <v>779</v>
      </c>
      <c r="H396" s="1"/>
    </row>
    <row r="397" spans="1:8" x14ac:dyDescent="0.15">
      <c r="A397" s="1" t="s">
        <v>780</v>
      </c>
      <c r="B397" s="1">
        <v>231.59742711767001</v>
      </c>
      <c r="C397" s="1">
        <v>86.821863544910897</v>
      </c>
      <c r="D397" s="1">
        <v>1.4155</v>
      </c>
      <c r="E397" s="2">
        <v>3.8757000000000002E-7</v>
      </c>
      <c r="F397" s="2">
        <v>4.1489000000000002E-6</v>
      </c>
      <c r="G397" s="1" t="s">
        <v>781</v>
      </c>
      <c r="H397" s="1"/>
    </row>
    <row r="398" spans="1:8" x14ac:dyDescent="0.15">
      <c r="A398" s="1" t="s">
        <v>782</v>
      </c>
      <c r="B398" s="1">
        <v>26.697839196517702</v>
      </c>
      <c r="C398" s="1">
        <v>3.0554096742670298</v>
      </c>
      <c r="D398" s="1">
        <v>3.1273</v>
      </c>
      <c r="E398" s="2">
        <v>3.171E-5</v>
      </c>
      <c r="F398" s="1">
        <v>2.2908E-4</v>
      </c>
      <c r="G398" s="1" t="s">
        <v>783</v>
      </c>
      <c r="H398" s="1"/>
    </row>
    <row r="399" spans="1:8" x14ac:dyDescent="0.15">
      <c r="A399" s="1" t="s">
        <v>784</v>
      </c>
      <c r="B399" s="1">
        <v>291.93227185658401</v>
      </c>
      <c r="C399" s="1">
        <v>177.462863110086</v>
      </c>
      <c r="D399" s="1">
        <v>0.71811999999999998</v>
      </c>
      <c r="E399" s="1">
        <v>8.5981999999999996E-4</v>
      </c>
      <c r="F399" s="1">
        <v>4.3128999999999997E-3</v>
      </c>
      <c r="G399" s="1" t="s">
        <v>785</v>
      </c>
      <c r="H399" s="1"/>
    </row>
    <row r="400" spans="1:8" x14ac:dyDescent="0.15">
      <c r="A400" s="1" t="s">
        <v>786</v>
      </c>
      <c r="B400" s="1">
        <v>85.961191728455802</v>
      </c>
      <c r="C400" s="1">
        <v>32.440476896977501</v>
      </c>
      <c r="D400" s="1">
        <v>1.4058999999999999</v>
      </c>
      <c r="E400" s="2">
        <v>9.1365000000000004E-5</v>
      </c>
      <c r="F400" s="1">
        <v>5.9416000000000004E-4</v>
      </c>
      <c r="G400" s="1" t="s">
        <v>787</v>
      </c>
      <c r="H400" s="1"/>
    </row>
    <row r="401" spans="1:8" x14ac:dyDescent="0.15">
      <c r="A401" s="1" t="s">
        <v>788</v>
      </c>
      <c r="B401" s="1">
        <v>147.93450311955201</v>
      </c>
      <c r="C401" s="1">
        <v>91.397686239120006</v>
      </c>
      <c r="D401" s="1">
        <v>0.69472999999999996</v>
      </c>
      <c r="E401" s="1">
        <v>9.5831000000000006E-3</v>
      </c>
      <c r="F401" s="1">
        <v>3.4388000000000002E-2</v>
      </c>
      <c r="G401" s="1" t="s">
        <v>789</v>
      </c>
      <c r="H401" s="1"/>
    </row>
    <row r="402" spans="1:8" x14ac:dyDescent="0.15">
      <c r="A402" s="1" t="s">
        <v>790</v>
      </c>
      <c r="B402" s="1">
        <v>697.22934292298703</v>
      </c>
      <c r="C402" s="1">
        <v>204.93019236998899</v>
      </c>
      <c r="D402" s="1">
        <v>1.7665</v>
      </c>
      <c r="E402" s="2">
        <v>2.5236000000000002E-18</v>
      </c>
      <c r="F402" s="2">
        <v>1.2201000000000001E-16</v>
      </c>
      <c r="G402" s="1" t="s">
        <v>791</v>
      </c>
      <c r="H402" s="1"/>
    </row>
    <row r="403" spans="1:8" x14ac:dyDescent="0.15">
      <c r="A403" s="1" t="s">
        <v>792</v>
      </c>
      <c r="B403" s="1">
        <v>351.30366786194003</v>
      </c>
      <c r="C403" s="1">
        <v>161.037605102508</v>
      </c>
      <c r="D403" s="1">
        <v>1.1253</v>
      </c>
      <c r="E403" s="2">
        <v>2.2849999999999999E-7</v>
      </c>
      <c r="F403" s="2">
        <v>2.531E-6</v>
      </c>
      <c r="G403" s="1" t="s">
        <v>793</v>
      </c>
      <c r="H403" s="1"/>
    </row>
    <row r="404" spans="1:8" x14ac:dyDescent="0.15">
      <c r="A404" s="1" t="s">
        <v>794</v>
      </c>
      <c r="B404" s="1">
        <v>265.50322677729702</v>
      </c>
      <c r="C404" s="1">
        <v>52.973132405187002</v>
      </c>
      <c r="D404" s="1">
        <v>2.3254000000000001</v>
      </c>
      <c r="E404" s="2">
        <v>5.7652999999999997E-10</v>
      </c>
      <c r="F404" s="2">
        <v>9.6799999999999997E-9</v>
      </c>
      <c r="G404" s="1" t="s">
        <v>10</v>
      </c>
      <c r="H404" s="1"/>
    </row>
    <row r="405" spans="1:8" x14ac:dyDescent="0.15">
      <c r="A405" s="1" t="s">
        <v>795</v>
      </c>
      <c r="B405" s="1">
        <v>262.29083247768602</v>
      </c>
      <c r="C405" s="1">
        <v>183.109901969379</v>
      </c>
      <c r="D405" s="1">
        <v>0.51846000000000003</v>
      </c>
      <c r="E405" s="1">
        <v>1.4276E-2</v>
      </c>
      <c r="F405" s="1">
        <v>4.8203999999999997E-2</v>
      </c>
      <c r="G405" s="1" t="s">
        <v>796</v>
      </c>
      <c r="H405" s="1"/>
    </row>
    <row r="406" spans="1:8" x14ac:dyDescent="0.15">
      <c r="A406" s="1" t="s">
        <v>797</v>
      </c>
      <c r="B406" s="1">
        <v>577.62925977393104</v>
      </c>
      <c r="C406" s="1">
        <v>174.277325959612</v>
      </c>
      <c r="D406" s="1">
        <v>1.7287999999999999</v>
      </c>
      <c r="E406" s="1">
        <v>3.9484999999999998E-3</v>
      </c>
      <c r="F406" s="1">
        <v>1.6160000000000001E-2</v>
      </c>
      <c r="G406" s="1" t="s">
        <v>798</v>
      </c>
      <c r="H406" s="1"/>
    </row>
    <row r="407" spans="1:8" x14ac:dyDescent="0.15">
      <c r="A407" s="1" t="s">
        <v>799</v>
      </c>
      <c r="B407" s="1">
        <v>674.92873886169195</v>
      </c>
      <c r="C407" s="1">
        <v>241.80556293531799</v>
      </c>
      <c r="D407" s="1">
        <v>1.4809000000000001</v>
      </c>
      <c r="E407" s="2">
        <v>7.9698999999999996E-16</v>
      </c>
      <c r="F407" s="2">
        <v>2.8490999999999997E-14</v>
      </c>
      <c r="G407" s="1" t="s">
        <v>800</v>
      </c>
      <c r="H407" s="1"/>
    </row>
    <row r="408" spans="1:8" x14ac:dyDescent="0.15">
      <c r="A408" s="1" t="s">
        <v>801</v>
      </c>
      <c r="B408" s="1">
        <v>424.98951911159298</v>
      </c>
      <c r="C408" s="1">
        <v>119.633230194663</v>
      </c>
      <c r="D408" s="1">
        <v>1.8288</v>
      </c>
      <c r="E408" s="2">
        <v>6.7324000000000001E-7</v>
      </c>
      <c r="F408" s="2">
        <v>6.8797999999999998E-6</v>
      </c>
      <c r="G408" s="1" t="s">
        <v>802</v>
      </c>
      <c r="H408" s="1"/>
    </row>
    <row r="409" spans="1:8" x14ac:dyDescent="0.15">
      <c r="A409" s="1" t="s">
        <v>803</v>
      </c>
      <c r="B409" s="1">
        <v>1920.8218934787801</v>
      </c>
      <c r="C409" s="1">
        <v>1451.2900222825201</v>
      </c>
      <c r="D409" s="1">
        <v>0.40439000000000003</v>
      </c>
      <c r="E409" s="1">
        <v>6.7964000000000002E-3</v>
      </c>
      <c r="F409" s="1">
        <v>2.5805999999999999E-2</v>
      </c>
      <c r="G409" s="1" t="s">
        <v>804</v>
      </c>
      <c r="H409" s="1"/>
    </row>
    <row r="410" spans="1:8" x14ac:dyDescent="0.15">
      <c r="A410" s="1" t="s">
        <v>805</v>
      </c>
      <c r="B410" s="1">
        <v>881.20951505486596</v>
      </c>
      <c r="C410" s="1">
        <v>447.53043652177098</v>
      </c>
      <c r="D410" s="1">
        <v>0.97750000000000004</v>
      </c>
      <c r="E410" s="2">
        <v>5.7664000000000003E-9</v>
      </c>
      <c r="F410" s="2">
        <v>8.2853999999999995E-8</v>
      </c>
      <c r="G410" s="1" t="s">
        <v>806</v>
      </c>
      <c r="H410" s="1"/>
    </row>
    <row r="411" spans="1:8" x14ac:dyDescent="0.15">
      <c r="A411" s="1" t="s">
        <v>807</v>
      </c>
      <c r="B411" s="1">
        <v>4047.2199541815799</v>
      </c>
      <c r="C411" s="1">
        <v>1757.5573947057901</v>
      </c>
      <c r="D411" s="1">
        <v>1.2034</v>
      </c>
      <c r="E411" s="2">
        <v>5.0329000000000004E-16</v>
      </c>
      <c r="F411" s="2">
        <v>1.8413E-14</v>
      </c>
      <c r="G411" s="1" t="s">
        <v>808</v>
      </c>
      <c r="H411" s="1"/>
    </row>
    <row r="412" spans="1:8" x14ac:dyDescent="0.15">
      <c r="A412" s="1" t="s">
        <v>809</v>
      </c>
      <c r="B412" s="1">
        <v>7181.4919282292203</v>
      </c>
      <c r="C412" s="1">
        <v>5059.78519113729</v>
      </c>
      <c r="D412" s="1">
        <v>0.50521000000000005</v>
      </c>
      <c r="E412" s="1">
        <v>3.3500000000000001E-4</v>
      </c>
      <c r="F412" s="1">
        <v>1.8986999999999999E-3</v>
      </c>
      <c r="G412" s="1" t="s">
        <v>810</v>
      </c>
      <c r="H412" s="1"/>
    </row>
    <row r="413" spans="1:8" x14ac:dyDescent="0.15">
      <c r="A413" s="1" t="s">
        <v>811</v>
      </c>
      <c r="B413" s="1">
        <v>631.51152054764304</v>
      </c>
      <c r="C413" s="1">
        <v>332.060958171447</v>
      </c>
      <c r="D413" s="1">
        <v>0.92735999999999996</v>
      </c>
      <c r="E413" s="2">
        <v>3.2939000000000001E-7</v>
      </c>
      <c r="F413" s="2">
        <v>3.5652000000000002E-6</v>
      </c>
      <c r="G413" s="1" t="s">
        <v>812</v>
      </c>
      <c r="H413" s="1"/>
    </row>
    <row r="414" spans="1:8" x14ac:dyDescent="0.15">
      <c r="A414" s="1" t="s">
        <v>813</v>
      </c>
      <c r="B414" s="1">
        <v>1779.6140799304701</v>
      </c>
      <c r="C414" s="1">
        <v>1114.5552379232199</v>
      </c>
      <c r="D414" s="1">
        <v>0.67510000000000003</v>
      </c>
      <c r="E414" s="2">
        <v>1.0727000000000001E-5</v>
      </c>
      <c r="F414" s="2">
        <v>8.5593999999999994E-5</v>
      </c>
      <c r="G414" s="1" t="s">
        <v>814</v>
      </c>
      <c r="H414" s="1"/>
    </row>
    <row r="415" spans="1:8" x14ac:dyDescent="0.15">
      <c r="A415" s="1" t="s">
        <v>815</v>
      </c>
      <c r="B415" s="1">
        <v>172.33633592071101</v>
      </c>
      <c r="C415" s="1">
        <v>97.518839084456204</v>
      </c>
      <c r="D415" s="1">
        <v>0.82147000000000003</v>
      </c>
      <c r="E415" s="1">
        <v>1.3470000000000001E-3</v>
      </c>
      <c r="F415" s="1">
        <v>6.3569000000000004E-3</v>
      </c>
      <c r="G415" s="1" t="s">
        <v>10</v>
      </c>
      <c r="H415" s="1"/>
    </row>
    <row r="416" spans="1:8" x14ac:dyDescent="0.15">
      <c r="A416" s="1" t="s">
        <v>816</v>
      </c>
      <c r="B416" s="1">
        <v>544.42857744958496</v>
      </c>
      <c r="C416" s="1">
        <v>209.064419627467</v>
      </c>
      <c r="D416" s="1">
        <v>1.3808</v>
      </c>
      <c r="E416" s="1">
        <v>2.3879000000000001E-3</v>
      </c>
      <c r="F416" s="1">
        <v>1.0486000000000001E-2</v>
      </c>
      <c r="G416" s="1" t="s">
        <v>817</v>
      </c>
      <c r="H416" s="1"/>
    </row>
    <row r="417" spans="1:8" x14ac:dyDescent="0.15">
      <c r="A417" s="1" t="s">
        <v>818</v>
      </c>
      <c r="B417" s="1">
        <v>85.420839388939598</v>
      </c>
      <c r="C417" s="1">
        <v>38.473397999390698</v>
      </c>
      <c r="D417" s="1">
        <v>1.1507000000000001</v>
      </c>
      <c r="E417" s="1">
        <v>9.9671000000000004E-4</v>
      </c>
      <c r="F417" s="1">
        <v>4.8982000000000001E-3</v>
      </c>
      <c r="G417" s="1" t="s">
        <v>819</v>
      </c>
      <c r="H417" s="1"/>
    </row>
    <row r="418" spans="1:8" x14ac:dyDescent="0.15">
      <c r="A418" s="1" t="s">
        <v>820</v>
      </c>
      <c r="B418" s="1">
        <v>859.62470776910402</v>
      </c>
      <c r="C418" s="1">
        <v>286.35854158077399</v>
      </c>
      <c r="D418" s="1">
        <v>1.5859000000000001</v>
      </c>
      <c r="E418" s="2">
        <v>5.7678000000000002E-19</v>
      </c>
      <c r="F418" s="2">
        <v>3.0631000000000003E-17</v>
      </c>
      <c r="G418" s="1" t="s">
        <v>821</v>
      </c>
      <c r="H418" s="1"/>
    </row>
    <row r="419" spans="1:8" x14ac:dyDescent="0.15">
      <c r="A419" s="1" t="s">
        <v>822</v>
      </c>
      <c r="B419" s="1">
        <v>333.60054391878901</v>
      </c>
      <c r="C419" s="1">
        <v>212.12821638879299</v>
      </c>
      <c r="D419" s="1">
        <v>0.65319000000000005</v>
      </c>
      <c r="E419" s="1">
        <v>1.5414000000000001E-3</v>
      </c>
      <c r="F419" s="1">
        <v>7.1612000000000004E-3</v>
      </c>
      <c r="G419" s="1" t="s">
        <v>823</v>
      </c>
      <c r="H419" s="1"/>
    </row>
    <row r="420" spans="1:8" x14ac:dyDescent="0.15">
      <c r="A420" s="1" t="s">
        <v>824</v>
      </c>
      <c r="B420" s="1">
        <v>641.43435061570199</v>
      </c>
      <c r="C420" s="1">
        <v>438.84892697795999</v>
      </c>
      <c r="D420" s="1">
        <v>0.54757999999999996</v>
      </c>
      <c r="E420" s="1">
        <v>1.9605999999999998E-3</v>
      </c>
      <c r="F420" s="1">
        <v>8.8191999999999993E-3</v>
      </c>
      <c r="G420" s="1" t="s">
        <v>825</v>
      </c>
      <c r="H420" s="1"/>
    </row>
    <row r="421" spans="1:8" x14ac:dyDescent="0.15">
      <c r="A421" s="1" t="s">
        <v>826</v>
      </c>
      <c r="B421" s="1">
        <v>738.73526451195096</v>
      </c>
      <c r="C421" s="1">
        <v>220.34913445128899</v>
      </c>
      <c r="D421" s="1">
        <v>1.7453000000000001</v>
      </c>
      <c r="E421" s="2">
        <v>7.6435000000000004E-15</v>
      </c>
      <c r="F421" s="2">
        <v>2.4126000000000002E-13</v>
      </c>
      <c r="G421" s="1" t="s">
        <v>827</v>
      </c>
      <c r="H421" s="1"/>
    </row>
    <row r="422" spans="1:8" x14ac:dyDescent="0.15">
      <c r="A422" s="1" t="s">
        <v>828</v>
      </c>
      <c r="B422" s="1">
        <v>485.43790469986499</v>
      </c>
      <c r="C422" s="1">
        <v>336.30837400504402</v>
      </c>
      <c r="D422" s="1">
        <v>0.52949999999999997</v>
      </c>
      <c r="E422" s="1">
        <v>3.9711E-3</v>
      </c>
      <c r="F422" s="1">
        <v>1.6246E-2</v>
      </c>
      <c r="G422" s="1" t="s">
        <v>829</v>
      </c>
      <c r="H422" s="1"/>
    </row>
    <row r="423" spans="1:8" x14ac:dyDescent="0.15">
      <c r="A423" s="1" t="s">
        <v>830</v>
      </c>
      <c r="B423" s="1">
        <v>4152.00971049279</v>
      </c>
      <c r="C423" s="1">
        <v>2127.01141104007</v>
      </c>
      <c r="D423" s="1">
        <v>0.96497999999999995</v>
      </c>
      <c r="E423" s="2">
        <v>8.0917000000000003E-11</v>
      </c>
      <c r="F423" s="2">
        <v>1.5303E-9</v>
      </c>
      <c r="G423" s="1" t="s">
        <v>831</v>
      </c>
      <c r="H423" s="1"/>
    </row>
    <row r="424" spans="1:8" x14ac:dyDescent="0.15">
      <c r="A424" s="1" t="s">
        <v>832</v>
      </c>
      <c r="B424" s="1">
        <v>151.44082006210601</v>
      </c>
      <c r="C424" s="1">
        <v>77.0381686763413</v>
      </c>
      <c r="D424" s="1">
        <v>0.97511000000000003</v>
      </c>
      <c r="E424" s="1">
        <v>2.9184000000000002E-4</v>
      </c>
      <c r="F424" s="1">
        <v>1.6784E-3</v>
      </c>
      <c r="G424" s="1" t="s">
        <v>833</v>
      </c>
      <c r="H424" s="1"/>
    </row>
    <row r="425" spans="1:8" x14ac:dyDescent="0.15">
      <c r="A425" s="1" t="s">
        <v>834</v>
      </c>
      <c r="B425" s="1">
        <v>546.17329051697902</v>
      </c>
      <c r="C425" s="1">
        <v>259.548533796953</v>
      </c>
      <c r="D425" s="1">
        <v>1.0733999999999999</v>
      </c>
      <c r="E425" s="2">
        <v>6.108E-9</v>
      </c>
      <c r="F425" s="2">
        <v>8.7279999999999998E-8</v>
      </c>
      <c r="G425" s="1" t="s">
        <v>835</v>
      </c>
      <c r="H425" s="1"/>
    </row>
    <row r="426" spans="1:8" x14ac:dyDescent="0.15">
      <c r="A426" s="1" t="s">
        <v>836</v>
      </c>
      <c r="B426" s="1">
        <v>773.39227735238296</v>
      </c>
      <c r="C426" s="1">
        <v>284.14594510558902</v>
      </c>
      <c r="D426" s="1">
        <v>1.4446000000000001</v>
      </c>
      <c r="E426" s="2">
        <v>5.3366999999999995E-16</v>
      </c>
      <c r="F426" s="2">
        <v>1.9362999999999999E-14</v>
      </c>
      <c r="G426" s="1" t="s">
        <v>837</v>
      </c>
      <c r="H426" s="1"/>
    </row>
    <row r="427" spans="1:8" x14ac:dyDescent="0.15">
      <c r="A427" s="1" t="s">
        <v>838</v>
      </c>
      <c r="B427" s="1">
        <v>5818.0779135952698</v>
      </c>
      <c r="C427" s="1">
        <v>3639.1107664824099</v>
      </c>
      <c r="D427" s="1">
        <v>0.67696000000000001</v>
      </c>
      <c r="E427" s="2">
        <v>1.8253999999999999E-6</v>
      </c>
      <c r="F427" s="2">
        <v>1.7244999999999998E-5</v>
      </c>
      <c r="G427" s="1" t="s">
        <v>839</v>
      </c>
      <c r="H427" s="1"/>
    </row>
    <row r="428" spans="1:8" x14ac:dyDescent="0.15">
      <c r="A428" s="1" t="s">
        <v>840</v>
      </c>
      <c r="B428" s="1">
        <v>1660.61105876175</v>
      </c>
      <c r="C428" s="1">
        <v>1074.9273822023899</v>
      </c>
      <c r="D428" s="1">
        <v>0.62748000000000004</v>
      </c>
      <c r="E428" s="2">
        <v>4.1023999999999999E-5</v>
      </c>
      <c r="F428" s="1">
        <v>2.8992999999999998E-4</v>
      </c>
      <c r="G428" s="1" t="s">
        <v>841</v>
      </c>
      <c r="H428" s="1"/>
    </row>
    <row r="429" spans="1:8" x14ac:dyDescent="0.15">
      <c r="A429" s="1" t="s">
        <v>842</v>
      </c>
      <c r="B429" s="1">
        <v>211.87466293451999</v>
      </c>
      <c r="C429" s="1">
        <v>25.3434468696957</v>
      </c>
      <c r="D429" s="1">
        <v>3.0634999999999999</v>
      </c>
      <c r="E429" s="1">
        <v>5.6577999999999999E-4</v>
      </c>
      <c r="F429" s="1">
        <v>2.9940000000000001E-3</v>
      </c>
      <c r="G429" s="1" t="s">
        <v>10</v>
      </c>
      <c r="H429" s="1"/>
    </row>
    <row r="430" spans="1:8" x14ac:dyDescent="0.15">
      <c r="A430" s="1" t="s">
        <v>843</v>
      </c>
      <c r="B430" s="1">
        <v>279.07647911636201</v>
      </c>
      <c r="C430" s="1">
        <v>158.410949212351</v>
      </c>
      <c r="D430" s="1">
        <v>0.81698999999999999</v>
      </c>
      <c r="E430" s="1">
        <v>3.9911999999999999E-4</v>
      </c>
      <c r="F430" s="1">
        <v>2.2104E-3</v>
      </c>
      <c r="G430" s="1" t="s">
        <v>844</v>
      </c>
      <c r="H430" s="1"/>
    </row>
    <row r="431" spans="1:8" x14ac:dyDescent="0.15">
      <c r="A431" s="1" t="s">
        <v>845</v>
      </c>
      <c r="B431" s="1">
        <v>827.88499882484905</v>
      </c>
      <c r="C431" s="1">
        <v>315.52576917507002</v>
      </c>
      <c r="D431" s="1">
        <v>1.3916999999999999</v>
      </c>
      <c r="E431" s="1">
        <v>4.3388000000000003E-3</v>
      </c>
      <c r="F431" s="1">
        <v>1.7548000000000001E-2</v>
      </c>
      <c r="G431" s="1" t="s">
        <v>846</v>
      </c>
      <c r="H431" s="1"/>
    </row>
    <row r="432" spans="1:8" x14ac:dyDescent="0.15">
      <c r="A432" s="1" t="s">
        <v>847</v>
      </c>
      <c r="B432" s="1">
        <v>77.410659105580095</v>
      </c>
      <c r="C432" s="1">
        <v>24.973348703781198</v>
      </c>
      <c r="D432" s="1">
        <v>1.6321000000000001</v>
      </c>
      <c r="E432" s="1">
        <v>1.8061999999999999E-4</v>
      </c>
      <c r="F432" s="1">
        <v>1.0989999999999999E-3</v>
      </c>
      <c r="G432" s="1" t="s">
        <v>848</v>
      </c>
      <c r="H432" s="1"/>
    </row>
    <row r="433" spans="1:8" x14ac:dyDescent="0.15">
      <c r="A433" s="1" t="s">
        <v>849</v>
      </c>
      <c r="B433" s="1">
        <v>765.16044420443598</v>
      </c>
      <c r="C433" s="1">
        <v>147.29427945658401</v>
      </c>
      <c r="D433" s="1">
        <v>2.3771</v>
      </c>
      <c r="E433" s="2">
        <v>1.4995000000000001E-34</v>
      </c>
      <c r="F433" s="2">
        <v>3.0457000000000001E-32</v>
      </c>
      <c r="G433" s="1" t="s">
        <v>850</v>
      </c>
      <c r="H433" s="1"/>
    </row>
    <row r="434" spans="1:8" x14ac:dyDescent="0.15">
      <c r="A434" s="1" t="s">
        <v>851</v>
      </c>
      <c r="B434" s="1">
        <v>60.027944938633901</v>
      </c>
      <c r="C434" s="1">
        <v>3.2040533063539498</v>
      </c>
      <c r="D434" s="1">
        <v>4.2276999999999996</v>
      </c>
      <c r="E434" s="1">
        <v>7.3735999999999995E-4</v>
      </c>
      <c r="F434" s="1">
        <v>3.7731000000000002E-3</v>
      </c>
      <c r="G434" s="1" t="s">
        <v>852</v>
      </c>
      <c r="H434" s="1"/>
    </row>
    <row r="435" spans="1:8" x14ac:dyDescent="0.15">
      <c r="A435" s="1" t="s">
        <v>853</v>
      </c>
      <c r="B435" s="1">
        <v>978.47957154977803</v>
      </c>
      <c r="C435" s="1">
        <v>491.08111708439702</v>
      </c>
      <c r="D435" s="1">
        <v>0.99458000000000002</v>
      </c>
      <c r="E435" s="2">
        <v>2.2739000000000002E-9</v>
      </c>
      <c r="F435" s="2">
        <v>3.4917000000000001E-8</v>
      </c>
      <c r="G435" s="1" t="s">
        <v>854</v>
      </c>
      <c r="H435" s="1"/>
    </row>
    <row r="436" spans="1:8" x14ac:dyDescent="0.15">
      <c r="A436" s="1" t="s">
        <v>855</v>
      </c>
      <c r="B436" s="1">
        <v>407.08994491931298</v>
      </c>
      <c r="C436" s="1">
        <v>97.777298063890996</v>
      </c>
      <c r="D436" s="1">
        <v>2.0577999999999999</v>
      </c>
      <c r="E436" s="1">
        <v>1.248E-3</v>
      </c>
      <c r="F436" s="1">
        <v>5.9454E-3</v>
      </c>
      <c r="G436" s="1" t="s">
        <v>856</v>
      </c>
      <c r="H436" s="1"/>
    </row>
    <row r="437" spans="1:8" x14ac:dyDescent="0.15">
      <c r="A437" s="1" t="s">
        <v>857</v>
      </c>
      <c r="B437" s="1">
        <v>1176.1036449057999</v>
      </c>
      <c r="C437" s="1">
        <v>637.85175161944505</v>
      </c>
      <c r="D437" s="1">
        <v>0.88271999999999995</v>
      </c>
      <c r="E437" s="2">
        <v>5.6705999999999998E-8</v>
      </c>
      <c r="F437" s="2">
        <v>6.9887999999999997E-7</v>
      </c>
      <c r="G437" s="1" t="s">
        <v>858</v>
      </c>
      <c r="H437" s="1"/>
    </row>
    <row r="438" spans="1:8" x14ac:dyDescent="0.15">
      <c r="A438" s="1" t="s">
        <v>859</v>
      </c>
      <c r="B438" s="1">
        <v>1442.9961445336601</v>
      </c>
      <c r="C438" s="1">
        <v>649.83179675107397</v>
      </c>
      <c r="D438" s="1">
        <v>1.1509</v>
      </c>
      <c r="E438" s="2">
        <v>8.2689000000000002E-13</v>
      </c>
      <c r="F438" s="2">
        <v>2.0642999999999999E-11</v>
      </c>
      <c r="G438" s="1" t="s">
        <v>860</v>
      </c>
      <c r="H438" s="1"/>
    </row>
    <row r="439" spans="1:8" x14ac:dyDescent="0.15">
      <c r="A439" s="1" t="s">
        <v>861</v>
      </c>
      <c r="B439" s="1">
        <v>120.120593165427</v>
      </c>
      <c r="C439" s="1">
        <v>4.0032684924010997</v>
      </c>
      <c r="D439" s="1">
        <v>4.9071999999999996</v>
      </c>
      <c r="E439" s="1">
        <v>9.4894999999999997E-3</v>
      </c>
      <c r="F439" s="1">
        <v>3.4130000000000001E-2</v>
      </c>
      <c r="G439" s="1" t="s">
        <v>862</v>
      </c>
      <c r="H439" s="1"/>
    </row>
    <row r="440" spans="1:8" x14ac:dyDescent="0.15">
      <c r="A440" s="1" t="s">
        <v>863</v>
      </c>
      <c r="B440" s="1">
        <v>3007.1955091720802</v>
      </c>
      <c r="C440" s="1">
        <v>1748.1721653137599</v>
      </c>
      <c r="D440" s="1">
        <v>0.78256999999999999</v>
      </c>
      <c r="E440" s="2">
        <v>1.4217999999999999E-7</v>
      </c>
      <c r="F440" s="2">
        <v>1.6337999999999999E-6</v>
      </c>
      <c r="G440" s="1" t="s">
        <v>864</v>
      </c>
      <c r="H440" s="1"/>
    </row>
    <row r="441" spans="1:8" x14ac:dyDescent="0.15">
      <c r="A441" s="1" t="s">
        <v>865</v>
      </c>
      <c r="B441" s="1">
        <v>1620.35795794202</v>
      </c>
      <c r="C441" s="1">
        <v>995.22743203186496</v>
      </c>
      <c r="D441" s="1">
        <v>0.70321</v>
      </c>
      <c r="E441" s="2">
        <v>4.4131000000000001E-6</v>
      </c>
      <c r="F441" s="2">
        <v>3.8547999999999998E-5</v>
      </c>
      <c r="G441" s="1" t="s">
        <v>866</v>
      </c>
      <c r="H441" s="1"/>
    </row>
    <row r="442" spans="1:8" x14ac:dyDescent="0.15">
      <c r="A442" s="1" t="s">
        <v>867</v>
      </c>
      <c r="B442" s="1">
        <v>314.553388506803</v>
      </c>
      <c r="C442" s="1">
        <v>189.30009792093</v>
      </c>
      <c r="D442" s="1">
        <v>0.73263</v>
      </c>
      <c r="E442" s="1">
        <v>4.9008000000000005E-4</v>
      </c>
      <c r="F442" s="1">
        <v>2.6416999999999999E-3</v>
      </c>
      <c r="G442" s="1" t="s">
        <v>868</v>
      </c>
      <c r="H442" s="1"/>
    </row>
    <row r="443" spans="1:8" x14ac:dyDescent="0.15">
      <c r="A443" s="1" t="s">
        <v>869</v>
      </c>
      <c r="B443" s="1">
        <v>627.97070387184203</v>
      </c>
      <c r="C443" s="1">
        <v>236.144607004542</v>
      </c>
      <c r="D443" s="1">
        <v>1.411</v>
      </c>
      <c r="E443" s="2">
        <v>4.0586000000000001E-14</v>
      </c>
      <c r="F443" s="2">
        <v>1.1865E-12</v>
      </c>
      <c r="G443" s="1" t="s">
        <v>870</v>
      </c>
      <c r="H443" s="1"/>
    </row>
    <row r="444" spans="1:8" x14ac:dyDescent="0.15">
      <c r="A444" s="1" t="s">
        <v>871</v>
      </c>
      <c r="B444" s="1">
        <v>2059.1134819751501</v>
      </c>
      <c r="C444" s="1">
        <v>271.53322363291898</v>
      </c>
      <c r="D444" s="1">
        <v>2.9228000000000001</v>
      </c>
      <c r="E444" s="2">
        <v>3.1601000000000001E-32</v>
      </c>
      <c r="F444" s="2">
        <v>5.2578999999999997E-30</v>
      </c>
      <c r="G444" s="1" t="s">
        <v>872</v>
      </c>
      <c r="H444" s="1"/>
    </row>
    <row r="445" spans="1:8" x14ac:dyDescent="0.15">
      <c r="A445" s="1" t="s">
        <v>873</v>
      </c>
      <c r="B445" s="1">
        <v>606.81080398292102</v>
      </c>
      <c r="C445" s="1">
        <v>265.16263167402502</v>
      </c>
      <c r="D445" s="1">
        <v>1.1943999999999999</v>
      </c>
      <c r="E445" s="2">
        <v>8.352E-11</v>
      </c>
      <c r="F445" s="2">
        <v>1.5710000000000001E-9</v>
      </c>
      <c r="G445" s="1" t="s">
        <v>874</v>
      </c>
      <c r="H445" s="1"/>
    </row>
    <row r="446" spans="1:8" x14ac:dyDescent="0.15">
      <c r="A446" s="1" t="s">
        <v>875</v>
      </c>
      <c r="B446" s="1">
        <v>22.943164749152899</v>
      </c>
      <c r="C446" s="1">
        <v>0.29410662752653299</v>
      </c>
      <c r="D446" s="1">
        <v>6.2855999999999996</v>
      </c>
      <c r="E446" s="2">
        <v>9.3772000000000006E-6</v>
      </c>
      <c r="F446" s="2">
        <v>7.5950000000000003E-5</v>
      </c>
      <c r="G446" s="1" t="s">
        <v>10</v>
      </c>
      <c r="H446" s="1"/>
    </row>
    <row r="447" spans="1:8" x14ac:dyDescent="0.15">
      <c r="A447" s="1" t="s">
        <v>876</v>
      </c>
      <c r="B447" s="1">
        <v>145.72093129120401</v>
      </c>
      <c r="C447" s="1">
        <v>4.5207760634985901</v>
      </c>
      <c r="D447" s="1">
        <v>5.0105000000000004</v>
      </c>
      <c r="E447" s="2">
        <v>5.8495999999999996E-12</v>
      </c>
      <c r="F447" s="2">
        <v>1.2995E-10</v>
      </c>
      <c r="G447" s="1" t="s">
        <v>10</v>
      </c>
      <c r="H447" s="1"/>
    </row>
    <row r="448" spans="1:8" x14ac:dyDescent="0.15">
      <c r="A448" s="1" t="s">
        <v>877</v>
      </c>
      <c r="B448" s="1">
        <v>985.96631823870098</v>
      </c>
      <c r="C448" s="1">
        <v>505.56940879044703</v>
      </c>
      <c r="D448" s="1">
        <v>0.96362999999999999</v>
      </c>
      <c r="E448" s="1">
        <v>7.6057E-3</v>
      </c>
      <c r="F448" s="1">
        <v>2.8393000000000002E-2</v>
      </c>
      <c r="G448" s="1" t="s">
        <v>10</v>
      </c>
      <c r="H448" s="1"/>
    </row>
    <row r="449" spans="1:8" x14ac:dyDescent="0.15">
      <c r="A449" s="1" t="s">
        <v>878</v>
      </c>
      <c r="B449" s="1">
        <v>182.02497996543701</v>
      </c>
      <c r="C449" s="1">
        <v>10.056935992439501</v>
      </c>
      <c r="D449" s="1">
        <v>4.1779000000000002</v>
      </c>
      <c r="E449" s="2">
        <v>2.3310999999999999E-32</v>
      </c>
      <c r="F449" s="2">
        <v>3.9844999999999999E-30</v>
      </c>
      <c r="G449" s="1" t="s">
        <v>879</v>
      </c>
      <c r="H449" s="1"/>
    </row>
    <row r="450" spans="1:8" x14ac:dyDescent="0.15">
      <c r="A450" s="1" t="s">
        <v>880</v>
      </c>
      <c r="B450" s="1">
        <v>38.441274164052203</v>
      </c>
      <c r="C450" s="1">
        <v>0.94467818148676597</v>
      </c>
      <c r="D450" s="1">
        <v>5.3467000000000002</v>
      </c>
      <c r="E450" s="2">
        <v>6.5763000000000001E-11</v>
      </c>
      <c r="F450" s="2">
        <v>1.2628E-9</v>
      </c>
      <c r="G450" s="1" t="s">
        <v>10</v>
      </c>
      <c r="H450" s="1"/>
    </row>
    <row r="451" spans="1:8" x14ac:dyDescent="0.15">
      <c r="A451" s="1" t="s">
        <v>881</v>
      </c>
      <c r="B451" s="1">
        <v>645.288140002006</v>
      </c>
      <c r="C451" s="1">
        <v>439.726792294978</v>
      </c>
      <c r="D451" s="1">
        <v>0.55334000000000005</v>
      </c>
      <c r="E451" s="1">
        <v>8.8646999999999997E-3</v>
      </c>
      <c r="F451" s="1">
        <v>3.2250000000000001E-2</v>
      </c>
      <c r="G451" s="1" t="s">
        <v>882</v>
      </c>
      <c r="H451" s="1"/>
    </row>
    <row r="452" spans="1:8" x14ac:dyDescent="0.15">
      <c r="A452" s="1" t="s">
        <v>883</v>
      </c>
      <c r="B452" s="1">
        <v>771.948403794103</v>
      </c>
      <c r="C452" s="1">
        <v>406.09236282892601</v>
      </c>
      <c r="D452" s="1">
        <v>0.92669999999999997</v>
      </c>
      <c r="E452" s="2">
        <v>1.0488E-7</v>
      </c>
      <c r="F452" s="2">
        <v>1.2324000000000001E-6</v>
      </c>
      <c r="G452" s="1" t="s">
        <v>884</v>
      </c>
      <c r="H452" s="1"/>
    </row>
    <row r="453" spans="1:8" x14ac:dyDescent="0.15">
      <c r="A453" s="1" t="s">
        <v>885</v>
      </c>
      <c r="B453" s="1">
        <v>74.423240468445101</v>
      </c>
      <c r="C453" s="1">
        <v>33.369575429240101</v>
      </c>
      <c r="D453" s="1">
        <v>1.1572</v>
      </c>
      <c r="E453" s="1">
        <v>2.0482E-3</v>
      </c>
      <c r="F453" s="1">
        <v>9.1710000000000003E-3</v>
      </c>
      <c r="G453" s="1" t="s">
        <v>10</v>
      </c>
      <c r="H453" s="1"/>
    </row>
    <row r="454" spans="1:8" x14ac:dyDescent="0.15">
      <c r="A454" s="1" t="s">
        <v>886</v>
      </c>
      <c r="B454" s="1">
        <v>628.17811538760395</v>
      </c>
      <c r="C454" s="1">
        <v>227.78378971511199</v>
      </c>
      <c r="D454" s="1">
        <v>1.4635</v>
      </c>
      <c r="E454" s="2">
        <v>4.176E-15</v>
      </c>
      <c r="F454" s="2">
        <v>1.3765E-13</v>
      </c>
      <c r="G454" s="1" t="s">
        <v>887</v>
      </c>
      <c r="H454" s="1"/>
    </row>
    <row r="455" spans="1:8" x14ac:dyDescent="0.15">
      <c r="A455" s="1" t="s">
        <v>888</v>
      </c>
      <c r="B455" s="1">
        <v>787.63006250173601</v>
      </c>
      <c r="C455" s="1">
        <v>433.00972587756502</v>
      </c>
      <c r="D455" s="1">
        <v>0.86312</v>
      </c>
      <c r="E455" s="2">
        <v>5.7337999999999996E-7</v>
      </c>
      <c r="F455" s="2">
        <v>5.9290000000000003E-6</v>
      </c>
      <c r="G455" s="1" t="s">
        <v>889</v>
      </c>
      <c r="H455" s="1"/>
    </row>
    <row r="456" spans="1:8" x14ac:dyDescent="0.15">
      <c r="A456" s="1" t="s">
        <v>890</v>
      </c>
      <c r="B456" s="1">
        <v>877.03867084995397</v>
      </c>
      <c r="C456" s="1">
        <v>392.65983858062498</v>
      </c>
      <c r="D456" s="1">
        <v>1.1594</v>
      </c>
      <c r="E456" s="2">
        <v>1.2916E-11</v>
      </c>
      <c r="F456" s="2">
        <v>2.7355E-10</v>
      </c>
      <c r="G456" s="1" t="s">
        <v>10</v>
      </c>
      <c r="H456" s="1"/>
    </row>
    <row r="457" spans="1:8" x14ac:dyDescent="0.15">
      <c r="A457" s="1" t="s">
        <v>891</v>
      </c>
      <c r="B457" s="1">
        <v>3086.7108624469702</v>
      </c>
      <c r="C457" s="1">
        <v>617.54326322886197</v>
      </c>
      <c r="D457" s="1">
        <v>2.3214999999999999</v>
      </c>
      <c r="E457" s="2">
        <v>3.8259000000000002E-49</v>
      </c>
      <c r="F457" s="2">
        <v>2.1371E-46</v>
      </c>
      <c r="G457" s="1" t="s">
        <v>892</v>
      </c>
      <c r="H457" s="1"/>
    </row>
    <row r="458" spans="1:8" x14ac:dyDescent="0.15">
      <c r="A458" s="1" t="s">
        <v>893</v>
      </c>
      <c r="B458" s="1">
        <v>1488.7285682757699</v>
      </c>
      <c r="C458" s="1">
        <v>325.84874781128502</v>
      </c>
      <c r="D458" s="1">
        <v>2.1918000000000002</v>
      </c>
      <c r="E458" s="2">
        <v>8.4669999999999994E-39</v>
      </c>
      <c r="F458" s="2">
        <v>2.2636000000000001E-36</v>
      </c>
      <c r="G458" s="1" t="s">
        <v>894</v>
      </c>
      <c r="H458" s="1"/>
    </row>
    <row r="459" spans="1:8" x14ac:dyDescent="0.15">
      <c r="A459" s="1" t="s">
        <v>895</v>
      </c>
      <c r="B459" s="1">
        <v>1989.1388391974899</v>
      </c>
      <c r="C459" s="1">
        <v>1383.5098523266499</v>
      </c>
      <c r="D459" s="1">
        <v>0.52381</v>
      </c>
      <c r="E459" s="1">
        <v>5.9756999999999996E-4</v>
      </c>
      <c r="F459" s="1">
        <v>3.1467999999999999E-3</v>
      </c>
      <c r="G459" s="1" t="s">
        <v>896</v>
      </c>
      <c r="H459" s="1"/>
    </row>
    <row r="460" spans="1:8" x14ac:dyDescent="0.15">
      <c r="A460" s="1" t="s">
        <v>897</v>
      </c>
      <c r="B460" s="1">
        <v>4654.9168201604698</v>
      </c>
      <c r="C460" s="1">
        <v>1010.55443968953</v>
      </c>
      <c r="D460" s="1">
        <v>2.2035999999999998</v>
      </c>
      <c r="E460" s="2">
        <v>1.7193E-47</v>
      </c>
      <c r="F460" s="2">
        <v>8.5363999999999996E-45</v>
      </c>
      <c r="G460" s="1" t="s">
        <v>898</v>
      </c>
      <c r="H460" s="1"/>
    </row>
    <row r="461" spans="1:8" x14ac:dyDescent="0.15">
      <c r="A461" s="1" t="s">
        <v>899</v>
      </c>
      <c r="B461" s="1">
        <v>260.35071240895599</v>
      </c>
      <c r="C461" s="1">
        <v>162.37900677877599</v>
      </c>
      <c r="D461" s="1">
        <v>0.68108999999999997</v>
      </c>
      <c r="E461" s="1">
        <v>1.5587000000000001E-3</v>
      </c>
      <c r="F461" s="1">
        <v>7.2284000000000003E-3</v>
      </c>
      <c r="G461" s="1" t="s">
        <v>900</v>
      </c>
      <c r="H461" s="1"/>
    </row>
    <row r="462" spans="1:8" x14ac:dyDescent="0.15">
      <c r="A462" s="1" t="s">
        <v>901</v>
      </c>
      <c r="B462" s="1">
        <v>343.58835699018999</v>
      </c>
      <c r="C462" s="1">
        <v>201.13427120115799</v>
      </c>
      <c r="D462" s="1">
        <v>0.77251999999999998</v>
      </c>
      <c r="E462" s="1">
        <v>1.1768E-4</v>
      </c>
      <c r="F462" s="1">
        <v>7.4786000000000004E-4</v>
      </c>
      <c r="G462" s="1" t="s">
        <v>902</v>
      </c>
      <c r="H462" s="1"/>
    </row>
    <row r="463" spans="1:8" x14ac:dyDescent="0.15">
      <c r="A463" s="1" t="s">
        <v>903</v>
      </c>
      <c r="B463" s="1">
        <v>916.60945720572499</v>
      </c>
      <c r="C463" s="1">
        <v>602.02910127045402</v>
      </c>
      <c r="D463" s="1">
        <v>0.60646999999999995</v>
      </c>
      <c r="E463" s="1">
        <v>2.0994000000000001E-4</v>
      </c>
      <c r="F463" s="1">
        <v>1.2562999999999999E-3</v>
      </c>
      <c r="G463" s="1" t="s">
        <v>904</v>
      </c>
      <c r="H463" s="1"/>
    </row>
    <row r="464" spans="1:8" x14ac:dyDescent="0.15">
      <c r="A464" s="1" t="s">
        <v>905</v>
      </c>
      <c r="B464" s="1">
        <v>755.81038521335597</v>
      </c>
      <c r="C464" s="1">
        <v>508.539154074495</v>
      </c>
      <c r="D464" s="1">
        <v>0.57167000000000001</v>
      </c>
      <c r="E464" s="1">
        <v>7.2466000000000002E-4</v>
      </c>
      <c r="F464" s="1">
        <v>3.7171999999999999E-3</v>
      </c>
      <c r="G464" s="1" t="s">
        <v>906</v>
      </c>
      <c r="H464" s="1"/>
    </row>
    <row r="465" spans="1:8" x14ac:dyDescent="0.15">
      <c r="A465" s="1" t="s">
        <v>907</v>
      </c>
      <c r="B465" s="1">
        <v>915.41660244459104</v>
      </c>
      <c r="C465" s="1">
        <v>641.89910046693603</v>
      </c>
      <c r="D465" s="1">
        <v>0.51207999999999998</v>
      </c>
      <c r="E465" s="1">
        <v>2.1402000000000001E-3</v>
      </c>
      <c r="F465" s="1">
        <v>9.5367999999999998E-3</v>
      </c>
      <c r="G465" s="1" t="s">
        <v>908</v>
      </c>
      <c r="H465" s="1"/>
    </row>
    <row r="466" spans="1:8" x14ac:dyDescent="0.15">
      <c r="A466" s="1" t="s">
        <v>909</v>
      </c>
      <c r="B466" s="1">
        <v>236.94627915209401</v>
      </c>
      <c r="C466" s="1">
        <v>159.260123684729</v>
      </c>
      <c r="D466" s="1">
        <v>0.57316999999999996</v>
      </c>
      <c r="E466" s="1">
        <v>1.0069E-2</v>
      </c>
      <c r="F466" s="1">
        <v>3.5860000000000003E-2</v>
      </c>
      <c r="G466" s="1" t="s">
        <v>910</v>
      </c>
      <c r="H466" s="1"/>
    </row>
    <row r="467" spans="1:8" x14ac:dyDescent="0.15">
      <c r="A467" s="1" t="s">
        <v>911</v>
      </c>
      <c r="B467" s="1">
        <v>626.09131123262102</v>
      </c>
      <c r="C467" s="1">
        <v>375.687899815256</v>
      </c>
      <c r="D467" s="1">
        <v>0.73684000000000005</v>
      </c>
      <c r="E467" s="2">
        <v>4.1335999999999999E-5</v>
      </c>
      <c r="F467" s="1">
        <v>2.9187000000000001E-4</v>
      </c>
      <c r="G467" s="1" t="s">
        <v>912</v>
      </c>
      <c r="H467" s="1"/>
    </row>
    <row r="468" spans="1:8" x14ac:dyDescent="0.15">
      <c r="A468" s="1" t="s">
        <v>913</v>
      </c>
      <c r="B468" s="1">
        <v>2214.7457982503502</v>
      </c>
      <c r="C468" s="1">
        <v>1114.1785089412101</v>
      </c>
      <c r="D468" s="1">
        <v>0.99116000000000004</v>
      </c>
      <c r="E468" s="2">
        <v>9.4272000000000005E-11</v>
      </c>
      <c r="F468" s="2">
        <v>1.7636E-9</v>
      </c>
      <c r="G468" s="1" t="s">
        <v>914</v>
      </c>
      <c r="H468" s="1"/>
    </row>
    <row r="469" spans="1:8" x14ac:dyDescent="0.15">
      <c r="A469" s="1" t="s">
        <v>915</v>
      </c>
      <c r="B469" s="1">
        <v>295.555444787255</v>
      </c>
      <c r="C469" s="1">
        <v>185.786278933804</v>
      </c>
      <c r="D469" s="1">
        <v>0.66978000000000004</v>
      </c>
      <c r="E469" s="1">
        <v>1.5097999999999999E-3</v>
      </c>
      <c r="F469" s="1">
        <v>7.0352000000000001E-3</v>
      </c>
      <c r="G469" s="1" t="s">
        <v>916</v>
      </c>
      <c r="H469" s="1"/>
    </row>
    <row r="470" spans="1:8" x14ac:dyDescent="0.15">
      <c r="A470" s="1" t="s">
        <v>917</v>
      </c>
      <c r="B470" s="1">
        <v>1217.6396134254001</v>
      </c>
      <c r="C470" s="1">
        <v>452.75193601768399</v>
      </c>
      <c r="D470" s="1">
        <v>1.4273</v>
      </c>
      <c r="E470" s="2">
        <v>6.9289000000000002E-18</v>
      </c>
      <c r="F470" s="2">
        <v>3.1966999999999998E-16</v>
      </c>
      <c r="G470" s="1" t="s">
        <v>918</v>
      </c>
      <c r="H470" s="1"/>
    </row>
    <row r="471" spans="1:8" x14ac:dyDescent="0.15">
      <c r="A471" s="1" t="s">
        <v>919</v>
      </c>
      <c r="B471" s="1">
        <v>1709.0857238025301</v>
      </c>
      <c r="C471" s="1">
        <v>580.62552887740105</v>
      </c>
      <c r="D471" s="1">
        <v>1.5575000000000001</v>
      </c>
      <c r="E471" s="2">
        <v>1.8674000000000001E-21</v>
      </c>
      <c r="F471" s="2">
        <v>1.2981E-19</v>
      </c>
      <c r="G471" s="1" t="s">
        <v>920</v>
      </c>
      <c r="H471" s="1"/>
    </row>
    <row r="472" spans="1:8" x14ac:dyDescent="0.15">
      <c r="A472" s="1" t="s">
        <v>921</v>
      </c>
      <c r="B472" s="1">
        <v>1621.3619548184699</v>
      </c>
      <c r="C472" s="1">
        <v>655.54688270174097</v>
      </c>
      <c r="D472" s="1">
        <v>1.3064</v>
      </c>
      <c r="E472" s="2">
        <v>1.8916E-16</v>
      </c>
      <c r="F472" s="2">
        <v>7.2870000000000003E-15</v>
      </c>
      <c r="G472" s="1" t="s">
        <v>922</v>
      </c>
      <c r="H472" s="1"/>
    </row>
    <row r="473" spans="1:8" x14ac:dyDescent="0.15">
      <c r="A473" s="1" t="s">
        <v>923</v>
      </c>
      <c r="B473" s="1">
        <v>728.55940530397299</v>
      </c>
      <c r="C473" s="1">
        <v>485.49069619367702</v>
      </c>
      <c r="D473" s="1">
        <v>0.58560000000000001</v>
      </c>
      <c r="E473" s="1">
        <v>5.2453000000000005E-4</v>
      </c>
      <c r="F473" s="1">
        <v>2.8084999999999998E-3</v>
      </c>
      <c r="G473" s="1" t="s">
        <v>924</v>
      </c>
      <c r="H473" s="1"/>
    </row>
    <row r="474" spans="1:8" x14ac:dyDescent="0.15">
      <c r="A474" s="1" t="s">
        <v>925</v>
      </c>
      <c r="B474" s="1">
        <v>51.3837269966062</v>
      </c>
      <c r="C474" s="1">
        <v>10.2834778706473</v>
      </c>
      <c r="D474" s="1">
        <v>2.3210000000000002</v>
      </c>
      <c r="E474" s="2">
        <v>4.7307999999999997E-6</v>
      </c>
      <c r="F474" s="2">
        <v>4.1048999999999999E-5</v>
      </c>
      <c r="G474" s="1" t="s">
        <v>926</v>
      </c>
      <c r="H474" s="1"/>
    </row>
    <row r="475" spans="1:8" x14ac:dyDescent="0.15">
      <c r="A475" s="1" t="s">
        <v>927</v>
      </c>
      <c r="B475" s="1">
        <v>2777.1194968152299</v>
      </c>
      <c r="C475" s="1">
        <v>1234.53566067717</v>
      </c>
      <c r="D475" s="1">
        <v>1.1696</v>
      </c>
      <c r="E475" s="2">
        <v>5.2201999999999999E-15</v>
      </c>
      <c r="F475" s="2">
        <v>1.6939E-13</v>
      </c>
      <c r="G475" s="1" t="s">
        <v>928</v>
      </c>
      <c r="H475" s="1"/>
    </row>
    <row r="476" spans="1:8" x14ac:dyDescent="0.15">
      <c r="A476" s="1" t="s">
        <v>929</v>
      </c>
      <c r="B476" s="1">
        <v>473.56285774378898</v>
      </c>
      <c r="C476" s="1">
        <v>288.52626611400802</v>
      </c>
      <c r="D476" s="1">
        <v>0.71484999999999999</v>
      </c>
      <c r="E476" s="1">
        <v>1.1496E-4</v>
      </c>
      <c r="F476" s="1">
        <v>7.3313000000000002E-4</v>
      </c>
      <c r="G476" s="1" t="s">
        <v>930</v>
      </c>
      <c r="H476" s="1"/>
    </row>
    <row r="477" spans="1:8" x14ac:dyDescent="0.15">
      <c r="A477" s="1" t="s">
        <v>931</v>
      </c>
      <c r="B477" s="1">
        <v>762.57845077951595</v>
      </c>
      <c r="C477" s="1">
        <v>444.330798078969</v>
      </c>
      <c r="D477" s="1">
        <v>0.77925</v>
      </c>
      <c r="E477" s="2">
        <v>5.2329000000000003E-6</v>
      </c>
      <c r="F477" s="2">
        <v>4.5080000000000002E-5</v>
      </c>
      <c r="G477" s="1" t="s">
        <v>932</v>
      </c>
      <c r="H477" s="1"/>
    </row>
    <row r="478" spans="1:8" x14ac:dyDescent="0.15">
      <c r="A478" s="1" t="s">
        <v>933</v>
      </c>
      <c r="B478" s="1">
        <v>167.19522681759301</v>
      </c>
      <c r="C478" s="1">
        <v>104.741740532435</v>
      </c>
      <c r="D478" s="1">
        <v>0.67469999999999997</v>
      </c>
      <c r="E478" s="1">
        <v>7.4457000000000004E-3</v>
      </c>
      <c r="F478" s="1">
        <v>2.7899E-2</v>
      </c>
      <c r="G478" s="1" t="s">
        <v>934</v>
      </c>
      <c r="H478" s="1"/>
    </row>
    <row r="479" spans="1:8" x14ac:dyDescent="0.15">
      <c r="A479" s="1" t="s">
        <v>935</v>
      </c>
      <c r="B479" s="1">
        <v>378.57919521482199</v>
      </c>
      <c r="C479" s="1">
        <v>253.66115509400001</v>
      </c>
      <c r="D479" s="1">
        <v>0.57769000000000004</v>
      </c>
      <c r="E479" s="1">
        <v>3.3808000000000002E-3</v>
      </c>
      <c r="F479" s="1">
        <v>1.4175999999999999E-2</v>
      </c>
      <c r="G479" s="1" t="s">
        <v>936</v>
      </c>
      <c r="H479" s="1"/>
    </row>
    <row r="480" spans="1:8" x14ac:dyDescent="0.15">
      <c r="A480" s="1" t="s">
        <v>937</v>
      </c>
      <c r="B480" s="1">
        <v>303.97134610193098</v>
      </c>
      <c r="C480" s="1">
        <v>180.26251801743999</v>
      </c>
      <c r="D480" s="1">
        <v>0.75383999999999995</v>
      </c>
      <c r="E480" s="1">
        <v>4.6225999999999998E-4</v>
      </c>
      <c r="F480" s="1">
        <v>2.5108000000000001E-3</v>
      </c>
      <c r="G480" s="1" t="s">
        <v>938</v>
      </c>
      <c r="H480" s="1"/>
    </row>
    <row r="481" spans="1:8" x14ac:dyDescent="0.15">
      <c r="A481" s="1" t="s">
        <v>939</v>
      </c>
      <c r="B481" s="1">
        <v>100.032433038956</v>
      </c>
      <c r="C481" s="1">
        <v>31.878137085940399</v>
      </c>
      <c r="D481" s="1">
        <v>1.6497999999999999</v>
      </c>
      <c r="E481" s="2">
        <v>1.7549999999999999E-6</v>
      </c>
      <c r="F481" s="2">
        <v>1.6629999999999998E-5</v>
      </c>
      <c r="G481" s="1" t="s">
        <v>940</v>
      </c>
      <c r="H481" s="1"/>
    </row>
    <row r="482" spans="1:8" x14ac:dyDescent="0.15">
      <c r="A482" s="1" t="s">
        <v>941</v>
      </c>
      <c r="B482" s="1">
        <v>234.629799762212</v>
      </c>
      <c r="C482" s="1">
        <v>131.173263063283</v>
      </c>
      <c r="D482" s="1">
        <v>0.83891000000000004</v>
      </c>
      <c r="E482" s="1">
        <v>2.5721000000000001E-4</v>
      </c>
      <c r="F482" s="1">
        <v>1.503E-3</v>
      </c>
      <c r="G482" s="1" t="s">
        <v>942</v>
      </c>
      <c r="H482" s="1"/>
    </row>
    <row r="483" spans="1:8" x14ac:dyDescent="0.15">
      <c r="A483" s="1" t="s">
        <v>943</v>
      </c>
      <c r="B483" s="1">
        <v>933.63505090306603</v>
      </c>
      <c r="C483" s="1">
        <v>288.85566307153198</v>
      </c>
      <c r="D483" s="1">
        <v>1.6924999999999999</v>
      </c>
      <c r="E483" s="2">
        <v>6.6857000000000003E-22</v>
      </c>
      <c r="F483" s="2">
        <v>4.8297999999999998E-20</v>
      </c>
      <c r="G483" s="1" t="s">
        <v>944</v>
      </c>
      <c r="H483" s="1"/>
    </row>
    <row r="484" spans="1:8" x14ac:dyDescent="0.15">
      <c r="A484" s="1" t="s">
        <v>945</v>
      </c>
      <c r="B484" s="1">
        <v>272.35030208552001</v>
      </c>
      <c r="C484" s="1">
        <v>153.40493999707601</v>
      </c>
      <c r="D484" s="1">
        <v>0.82811999999999997</v>
      </c>
      <c r="E484" s="1">
        <v>2.0771E-4</v>
      </c>
      <c r="F484" s="1">
        <v>1.2444000000000001E-3</v>
      </c>
      <c r="G484" s="1" t="s">
        <v>946</v>
      </c>
      <c r="H484" s="1"/>
    </row>
    <row r="485" spans="1:8" x14ac:dyDescent="0.15">
      <c r="A485" s="1" t="s">
        <v>947</v>
      </c>
      <c r="B485" s="1">
        <v>64.412001513476596</v>
      </c>
      <c r="C485" s="1">
        <v>22.7088465325233</v>
      </c>
      <c r="D485" s="1">
        <v>1.5041</v>
      </c>
      <c r="E485" s="1">
        <v>3.0395999999999998E-4</v>
      </c>
      <c r="F485" s="1">
        <v>1.7413999999999999E-3</v>
      </c>
      <c r="G485" s="1" t="s">
        <v>948</v>
      </c>
      <c r="H485" s="1"/>
    </row>
    <row r="486" spans="1:8" x14ac:dyDescent="0.15">
      <c r="A486" s="1" t="s">
        <v>949</v>
      </c>
      <c r="B486" s="1">
        <v>307.316574651537</v>
      </c>
      <c r="C486" s="1">
        <v>106.183265209344</v>
      </c>
      <c r="D486" s="1">
        <v>1.5331999999999999</v>
      </c>
      <c r="E486" s="1">
        <v>1.2478E-2</v>
      </c>
      <c r="F486" s="1">
        <v>4.2985000000000002E-2</v>
      </c>
      <c r="G486" s="1" t="s">
        <v>950</v>
      </c>
      <c r="H486" s="1"/>
    </row>
    <row r="487" spans="1:8" x14ac:dyDescent="0.15">
      <c r="A487" s="1" t="s">
        <v>951</v>
      </c>
      <c r="B487" s="1">
        <v>934.52534952021801</v>
      </c>
      <c r="C487" s="1">
        <v>621.67096448707605</v>
      </c>
      <c r="D487" s="1">
        <v>0.58808000000000005</v>
      </c>
      <c r="E487" s="1">
        <v>3.1429E-4</v>
      </c>
      <c r="F487" s="1">
        <v>1.7933000000000001E-3</v>
      </c>
      <c r="G487" s="1" t="s">
        <v>952</v>
      </c>
      <c r="H487" s="1"/>
    </row>
    <row r="488" spans="1:8" x14ac:dyDescent="0.15">
      <c r="A488" s="1" t="s">
        <v>953</v>
      </c>
      <c r="B488" s="1">
        <v>760.410482582604</v>
      </c>
      <c r="C488" s="1">
        <v>458.79113898937101</v>
      </c>
      <c r="D488" s="1">
        <v>0.72894000000000003</v>
      </c>
      <c r="E488" s="2">
        <v>1.592E-5</v>
      </c>
      <c r="F488" s="1">
        <v>1.2268000000000001E-4</v>
      </c>
      <c r="G488" s="1" t="s">
        <v>954</v>
      </c>
      <c r="H488" s="1"/>
    </row>
    <row r="489" spans="1:8" x14ac:dyDescent="0.15">
      <c r="A489" s="1" t="s">
        <v>955</v>
      </c>
      <c r="B489" s="1">
        <v>432.76277931507502</v>
      </c>
      <c r="C489" s="1">
        <v>173.548269000652</v>
      </c>
      <c r="D489" s="1">
        <v>1.3182</v>
      </c>
      <c r="E489" s="2">
        <v>7.2746999999999994E-11</v>
      </c>
      <c r="F489" s="2">
        <v>1.3841E-9</v>
      </c>
      <c r="G489" s="1" t="s">
        <v>956</v>
      </c>
      <c r="H489" s="1"/>
    </row>
    <row r="490" spans="1:8" x14ac:dyDescent="0.15">
      <c r="A490" s="1" t="s">
        <v>957</v>
      </c>
      <c r="B490" s="1">
        <v>646.29493869115004</v>
      </c>
      <c r="C490" s="1">
        <v>241.68275304523701</v>
      </c>
      <c r="D490" s="1">
        <v>1.4191</v>
      </c>
      <c r="E490" s="2">
        <v>7.8429000000000003E-14</v>
      </c>
      <c r="F490" s="2">
        <v>2.2062E-12</v>
      </c>
      <c r="G490" s="1" t="s">
        <v>958</v>
      </c>
      <c r="H490" s="1"/>
    </row>
    <row r="491" spans="1:8" x14ac:dyDescent="0.15">
      <c r="A491" s="1" t="s">
        <v>959</v>
      </c>
      <c r="B491" s="1">
        <v>343.37286089589702</v>
      </c>
      <c r="C491" s="1">
        <v>163.402738029266</v>
      </c>
      <c r="D491" s="1">
        <v>1.0712999999999999</v>
      </c>
      <c r="E491" s="2">
        <v>4.1034000000000001E-7</v>
      </c>
      <c r="F491" s="2">
        <v>4.3672999999999997E-6</v>
      </c>
      <c r="G491" s="1" t="s">
        <v>960</v>
      </c>
      <c r="H491" s="1"/>
    </row>
    <row r="492" spans="1:8" x14ac:dyDescent="0.15">
      <c r="A492" s="1" t="s">
        <v>961</v>
      </c>
      <c r="B492" s="1">
        <v>187.64160314748401</v>
      </c>
      <c r="C492" s="1">
        <v>66.190523690944801</v>
      </c>
      <c r="D492" s="1">
        <v>1.5033000000000001</v>
      </c>
      <c r="E492" s="2">
        <v>2.2419E-8</v>
      </c>
      <c r="F492" s="2">
        <v>2.9402999999999999E-7</v>
      </c>
      <c r="G492" s="1" t="s">
        <v>962</v>
      </c>
      <c r="H492" s="1"/>
    </row>
    <row r="493" spans="1:8" x14ac:dyDescent="0.15">
      <c r="A493" s="1" t="s">
        <v>963</v>
      </c>
      <c r="B493" s="1">
        <v>78.053808534782206</v>
      </c>
      <c r="C493" s="1">
        <v>2.12631114200444</v>
      </c>
      <c r="D493" s="1">
        <v>5.1980000000000004</v>
      </c>
      <c r="E493" s="2">
        <v>6.1070000000000003E-20</v>
      </c>
      <c r="F493" s="2">
        <v>3.5906999999999997E-18</v>
      </c>
      <c r="G493" s="1" t="s">
        <v>964</v>
      </c>
      <c r="H493" s="1"/>
    </row>
    <row r="494" spans="1:8" x14ac:dyDescent="0.15">
      <c r="A494" s="1" t="s">
        <v>965</v>
      </c>
      <c r="B494" s="1">
        <v>987.27030644592196</v>
      </c>
      <c r="C494" s="1">
        <v>432.67372351675402</v>
      </c>
      <c r="D494" s="1">
        <v>1.1901999999999999</v>
      </c>
      <c r="E494" s="2">
        <v>2.1116E-12</v>
      </c>
      <c r="F494" s="2">
        <v>4.9813E-11</v>
      </c>
      <c r="G494" s="1" t="s">
        <v>966</v>
      </c>
      <c r="H494" s="1"/>
    </row>
    <row r="495" spans="1:8" x14ac:dyDescent="0.15">
      <c r="A495" s="1" t="s">
        <v>967</v>
      </c>
      <c r="B495" s="1">
        <v>914.73622344799401</v>
      </c>
      <c r="C495" s="1">
        <v>269.52892487620699</v>
      </c>
      <c r="D495" s="1">
        <v>1.7628999999999999</v>
      </c>
      <c r="E495" s="2">
        <v>4.5777999999999997E-22</v>
      </c>
      <c r="F495" s="2">
        <v>3.3455999999999999E-20</v>
      </c>
      <c r="G495" s="1" t="s">
        <v>968</v>
      </c>
      <c r="H495" s="1"/>
    </row>
    <row r="496" spans="1:8" x14ac:dyDescent="0.15">
      <c r="A496" s="1" t="s">
        <v>969</v>
      </c>
      <c r="B496" s="1">
        <v>703.31746661767204</v>
      </c>
      <c r="C496" s="1">
        <v>52.0243628941613</v>
      </c>
      <c r="D496" s="1">
        <v>3.7568999999999999</v>
      </c>
      <c r="E496" s="2">
        <v>1.7002999999999999E-25</v>
      </c>
      <c r="F496" s="2">
        <v>1.6115999999999999E-23</v>
      </c>
      <c r="G496" s="1" t="s">
        <v>970</v>
      </c>
      <c r="H496" s="1"/>
    </row>
    <row r="497" spans="1:8" x14ac:dyDescent="0.15">
      <c r="A497" s="1" t="s">
        <v>971</v>
      </c>
      <c r="B497" s="1">
        <v>440.52784657937298</v>
      </c>
      <c r="C497" s="1">
        <v>236.829155257575</v>
      </c>
      <c r="D497" s="1">
        <v>0.89539000000000002</v>
      </c>
      <c r="E497" s="2">
        <v>4.5159999999999996E-6</v>
      </c>
      <c r="F497" s="2">
        <v>3.9337E-5</v>
      </c>
      <c r="G497" s="1" t="s">
        <v>972</v>
      </c>
      <c r="H497" s="1"/>
    </row>
    <row r="498" spans="1:8" x14ac:dyDescent="0.15">
      <c r="A498" s="1" t="s">
        <v>973</v>
      </c>
      <c r="B498" s="1">
        <v>1481.8074464573001</v>
      </c>
      <c r="C498" s="1">
        <v>1104.50782955151</v>
      </c>
      <c r="D498" s="1">
        <v>0.42394999999999999</v>
      </c>
      <c r="E498" s="1">
        <v>8.6079999999999993E-3</v>
      </c>
      <c r="F498" s="1">
        <v>3.1469999999999998E-2</v>
      </c>
      <c r="G498" s="1" t="s">
        <v>974</v>
      </c>
      <c r="H498" s="1"/>
    </row>
    <row r="499" spans="1:8" x14ac:dyDescent="0.15">
      <c r="A499" s="1" t="s">
        <v>975</v>
      </c>
      <c r="B499" s="1">
        <v>1125.4223578482199</v>
      </c>
      <c r="C499" s="1">
        <v>625.90995353160395</v>
      </c>
      <c r="D499" s="1">
        <v>0.84643999999999997</v>
      </c>
      <c r="E499" s="2">
        <v>1.2762E-7</v>
      </c>
      <c r="F499" s="2">
        <v>1.4806000000000001E-6</v>
      </c>
      <c r="G499" s="1" t="s">
        <v>976</v>
      </c>
      <c r="H499" s="1"/>
    </row>
    <row r="500" spans="1:8" x14ac:dyDescent="0.15">
      <c r="A500" s="1" t="s">
        <v>977</v>
      </c>
      <c r="B500" s="1">
        <v>307.396577314696</v>
      </c>
      <c r="C500" s="1">
        <v>117.181454616632</v>
      </c>
      <c r="D500" s="1">
        <v>1.3914</v>
      </c>
      <c r="E500" s="2">
        <v>4.8538000000000003E-10</v>
      </c>
      <c r="F500" s="2">
        <v>8.2469999999999993E-9</v>
      </c>
      <c r="G500" s="1" t="s">
        <v>978</v>
      </c>
      <c r="H500" s="1"/>
    </row>
    <row r="501" spans="1:8" x14ac:dyDescent="0.15">
      <c r="A501" s="1" t="s">
        <v>979</v>
      </c>
      <c r="B501" s="1">
        <v>789.92974761110702</v>
      </c>
      <c r="C501" s="1">
        <v>246.493538488794</v>
      </c>
      <c r="D501" s="1">
        <v>1.6801999999999999</v>
      </c>
      <c r="E501" s="2">
        <v>1.2134000000000001E-20</v>
      </c>
      <c r="F501" s="2">
        <v>7.6621000000000004E-19</v>
      </c>
      <c r="G501" s="1" t="s">
        <v>980</v>
      </c>
      <c r="H501" s="1"/>
    </row>
    <row r="502" spans="1:8" x14ac:dyDescent="0.15">
      <c r="A502" s="1" t="s">
        <v>981</v>
      </c>
      <c r="B502" s="1">
        <v>353.39218654059403</v>
      </c>
      <c r="C502" s="1">
        <v>245.08504603398501</v>
      </c>
      <c r="D502" s="1">
        <v>0.52798999999999996</v>
      </c>
      <c r="E502" s="1">
        <v>8.3946999999999997E-3</v>
      </c>
      <c r="F502" s="1">
        <v>3.0814000000000001E-2</v>
      </c>
      <c r="G502" s="1" t="s">
        <v>982</v>
      </c>
      <c r="H502" s="1"/>
    </row>
    <row r="503" spans="1:8" x14ac:dyDescent="0.15">
      <c r="A503" s="1" t="s">
        <v>983</v>
      </c>
      <c r="B503" s="1">
        <v>105.985818390327</v>
      </c>
      <c r="C503" s="1">
        <v>32.841615255309101</v>
      </c>
      <c r="D503" s="1">
        <v>1.6902999999999999</v>
      </c>
      <c r="E503" s="2">
        <v>6.2549999999999998E-7</v>
      </c>
      <c r="F503" s="2">
        <v>6.4276000000000001E-6</v>
      </c>
      <c r="G503" s="1" t="s">
        <v>984</v>
      </c>
      <c r="H503" s="1"/>
    </row>
    <row r="504" spans="1:8" x14ac:dyDescent="0.15">
      <c r="A504" s="1" t="s">
        <v>985</v>
      </c>
      <c r="B504" s="1">
        <v>34.850737477806298</v>
      </c>
      <c r="C504" s="1">
        <v>11.311300450677001</v>
      </c>
      <c r="D504" s="1">
        <v>1.6234</v>
      </c>
      <c r="E504" s="1">
        <v>3.4106000000000002E-3</v>
      </c>
      <c r="F504" s="1">
        <v>1.4282E-2</v>
      </c>
      <c r="G504" s="1" t="s">
        <v>986</v>
      </c>
      <c r="H504" s="1"/>
    </row>
    <row r="505" spans="1:8" x14ac:dyDescent="0.15">
      <c r="A505" s="1" t="s">
        <v>987</v>
      </c>
      <c r="B505" s="1">
        <v>593.77404281896497</v>
      </c>
      <c r="C505" s="1">
        <v>391.80144573231797</v>
      </c>
      <c r="D505" s="1">
        <v>0.59979000000000005</v>
      </c>
      <c r="E505" s="1">
        <v>7.7464000000000005E-4</v>
      </c>
      <c r="F505" s="1">
        <v>3.9437999999999999E-3</v>
      </c>
      <c r="G505" s="1" t="s">
        <v>988</v>
      </c>
      <c r="H505" s="1"/>
    </row>
    <row r="506" spans="1:8" x14ac:dyDescent="0.15">
      <c r="A506" s="1" t="s">
        <v>989</v>
      </c>
      <c r="B506" s="1">
        <v>1409.2664689825799</v>
      </c>
      <c r="C506" s="1">
        <v>749.59212758333604</v>
      </c>
      <c r="D506" s="1">
        <v>0.91076999999999997</v>
      </c>
      <c r="E506" s="2">
        <v>1.0490999999999999E-8</v>
      </c>
      <c r="F506" s="2">
        <v>1.4488000000000001E-7</v>
      </c>
      <c r="G506" s="1" t="s">
        <v>990</v>
      </c>
      <c r="H506" s="1"/>
    </row>
    <row r="507" spans="1:8" x14ac:dyDescent="0.15">
      <c r="A507" s="1" t="s">
        <v>991</v>
      </c>
      <c r="B507" s="1">
        <v>130.74729243306899</v>
      </c>
      <c r="C507" s="1">
        <v>62.944779079288097</v>
      </c>
      <c r="D507" s="1">
        <v>1.0546</v>
      </c>
      <c r="E507" s="1">
        <v>3.5769000000000003E-4</v>
      </c>
      <c r="F507" s="1">
        <v>2.0095E-3</v>
      </c>
      <c r="G507" s="1" t="s">
        <v>992</v>
      </c>
      <c r="H507" s="1"/>
    </row>
    <row r="508" spans="1:8" x14ac:dyDescent="0.15">
      <c r="A508" s="1" t="s">
        <v>993</v>
      </c>
      <c r="B508" s="1">
        <v>2216.6624547278702</v>
      </c>
      <c r="C508" s="1">
        <v>642.17715939238997</v>
      </c>
      <c r="D508" s="1">
        <v>1.7873000000000001</v>
      </c>
      <c r="E508" s="2">
        <v>8.7562999999999996E-30</v>
      </c>
      <c r="F508" s="2">
        <v>1.2119000000000001E-27</v>
      </c>
      <c r="G508" s="1" t="s">
        <v>994</v>
      </c>
      <c r="H508" s="1"/>
    </row>
    <row r="509" spans="1:8" x14ac:dyDescent="0.15">
      <c r="A509" s="1" t="s">
        <v>995</v>
      </c>
      <c r="B509" s="1">
        <v>702.40381198430305</v>
      </c>
      <c r="C509" s="1">
        <v>328.26130053782202</v>
      </c>
      <c r="D509" s="1">
        <v>1.0974999999999999</v>
      </c>
      <c r="E509" s="2">
        <v>4.9877000000000003E-10</v>
      </c>
      <c r="F509" s="2">
        <v>8.4654000000000002E-9</v>
      </c>
      <c r="G509" s="1" t="s">
        <v>996</v>
      </c>
      <c r="H509" s="1"/>
    </row>
    <row r="510" spans="1:8" x14ac:dyDescent="0.15">
      <c r="A510" s="1" t="s">
        <v>997</v>
      </c>
      <c r="B510" s="1">
        <v>123.01829257173399</v>
      </c>
      <c r="C510" s="1">
        <v>50.341553896620098</v>
      </c>
      <c r="D510" s="1">
        <v>1.2890999999999999</v>
      </c>
      <c r="E510" s="1">
        <v>1.1368E-2</v>
      </c>
      <c r="F510" s="1">
        <v>3.9718000000000003E-2</v>
      </c>
      <c r="G510" s="1" t="s">
        <v>998</v>
      </c>
      <c r="H510" s="1"/>
    </row>
    <row r="511" spans="1:8" x14ac:dyDescent="0.15">
      <c r="A511" s="1" t="s">
        <v>999</v>
      </c>
      <c r="B511" s="1">
        <v>185.12623527103</v>
      </c>
      <c r="C511" s="1">
        <v>91.655506521807496</v>
      </c>
      <c r="D511" s="1">
        <v>1.0142</v>
      </c>
      <c r="E511" s="2">
        <v>8.3893999999999993E-5</v>
      </c>
      <c r="F511" s="1">
        <v>5.5084000000000003E-4</v>
      </c>
      <c r="G511" s="1" t="s">
        <v>1000</v>
      </c>
      <c r="H511" s="1"/>
    </row>
    <row r="512" spans="1:8" x14ac:dyDescent="0.15">
      <c r="A512" s="1" t="s">
        <v>1001</v>
      </c>
      <c r="B512" s="1">
        <v>22.149902186355899</v>
      </c>
      <c r="C512" s="1">
        <v>4.0811667385219996</v>
      </c>
      <c r="D512" s="1">
        <v>2.4401999999999999</v>
      </c>
      <c r="E512" s="1">
        <v>1.7681000000000001E-3</v>
      </c>
      <c r="F512" s="1">
        <v>8.0645999999999999E-3</v>
      </c>
      <c r="G512" s="1" t="s">
        <v>1002</v>
      </c>
      <c r="H512" s="1"/>
    </row>
    <row r="513" spans="1:8" x14ac:dyDescent="0.15">
      <c r="A513" s="1" t="s">
        <v>1003</v>
      </c>
      <c r="B513" s="1">
        <v>17.3630431983336</v>
      </c>
      <c r="C513" s="1">
        <v>1.7958387656179999</v>
      </c>
      <c r="D513" s="1">
        <v>3.2732999999999999</v>
      </c>
      <c r="E513" s="1">
        <v>8.2877000000000005E-4</v>
      </c>
      <c r="F513" s="1">
        <v>4.1801E-3</v>
      </c>
      <c r="G513" s="1" t="s">
        <v>1004</v>
      </c>
      <c r="H513" s="1"/>
    </row>
    <row r="514" spans="1:8" x14ac:dyDescent="0.15">
      <c r="A514" s="1" t="s">
        <v>1005</v>
      </c>
      <c r="B514" s="1">
        <v>278.33038574352202</v>
      </c>
      <c r="C514" s="1">
        <v>120.921736077944</v>
      </c>
      <c r="D514" s="1">
        <v>1.2027000000000001</v>
      </c>
      <c r="E514" s="2">
        <v>7.6250999999999999E-8</v>
      </c>
      <c r="F514" s="2">
        <v>9.1913E-7</v>
      </c>
      <c r="G514" s="1" t="s">
        <v>1006</v>
      </c>
      <c r="H514" s="1"/>
    </row>
    <row r="515" spans="1:8" x14ac:dyDescent="0.15">
      <c r="A515" s="1" t="s">
        <v>1007</v>
      </c>
      <c r="B515" s="1">
        <v>55.748546831099802</v>
      </c>
      <c r="C515" s="1">
        <v>17.5946507635601</v>
      </c>
      <c r="D515" s="1">
        <v>1.6637999999999999</v>
      </c>
      <c r="E515" s="1">
        <v>2.018E-4</v>
      </c>
      <c r="F515" s="1">
        <v>1.2122999999999999E-3</v>
      </c>
      <c r="G515" s="1" t="s">
        <v>1008</v>
      </c>
      <c r="H515" s="1"/>
    </row>
    <row r="516" spans="1:8" x14ac:dyDescent="0.15">
      <c r="A516" s="1" t="s">
        <v>1009</v>
      </c>
      <c r="B516" s="1">
        <v>76.781097964441201</v>
      </c>
      <c r="C516" s="1">
        <v>25.3163391987758</v>
      </c>
      <c r="D516" s="1">
        <v>1.6007</v>
      </c>
      <c r="E516" s="2">
        <v>2.0449999999999999E-5</v>
      </c>
      <c r="F516" s="1">
        <v>1.5359E-4</v>
      </c>
      <c r="G516" s="1" t="s">
        <v>1010</v>
      </c>
      <c r="H516" s="1"/>
    </row>
    <row r="517" spans="1:8" x14ac:dyDescent="0.15">
      <c r="A517" s="1" t="s">
        <v>1011</v>
      </c>
      <c r="B517" s="1">
        <v>641.29221158879102</v>
      </c>
      <c r="C517" s="1">
        <v>305.13462679479898</v>
      </c>
      <c r="D517" s="1">
        <v>1.0714999999999999</v>
      </c>
      <c r="E517" s="2">
        <v>3.2378000000000001E-9</v>
      </c>
      <c r="F517" s="2">
        <v>4.8412999999999998E-8</v>
      </c>
      <c r="G517" s="1" t="s">
        <v>1012</v>
      </c>
      <c r="H517" s="1"/>
    </row>
    <row r="518" spans="1:8" x14ac:dyDescent="0.15">
      <c r="A518" s="1" t="s">
        <v>1013</v>
      </c>
      <c r="B518" s="1">
        <v>1141.37245264577</v>
      </c>
      <c r="C518" s="1">
        <v>383.588037848071</v>
      </c>
      <c r="D518" s="1">
        <v>1.5730999999999999</v>
      </c>
      <c r="E518" s="2">
        <v>6.7245000000000002E-21</v>
      </c>
      <c r="F518" s="2">
        <v>4.3729999999999998E-19</v>
      </c>
      <c r="G518" s="1" t="s">
        <v>1014</v>
      </c>
      <c r="H518" s="1"/>
    </row>
    <row r="519" spans="1:8" x14ac:dyDescent="0.15">
      <c r="A519" s="1" t="s">
        <v>1015</v>
      </c>
      <c r="B519" s="1">
        <v>477.378551217368</v>
      </c>
      <c r="C519" s="1">
        <v>306.67570089041698</v>
      </c>
      <c r="D519" s="1">
        <v>0.63841999999999999</v>
      </c>
      <c r="E519" s="1">
        <v>6.8311000000000001E-4</v>
      </c>
      <c r="F519" s="1">
        <v>3.5377E-3</v>
      </c>
      <c r="G519" s="1" t="s">
        <v>1016</v>
      </c>
      <c r="H519" s="1"/>
    </row>
    <row r="520" spans="1:8" x14ac:dyDescent="0.15">
      <c r="A520" s="1" t="s">
        <v>1017</v>
      </c>
      <c r="B520" s="1">
        <v>737.82575709176399</v>
      </c>
      <c r="C520" s="1">
        <v>459.02996077412399</v>
      </c>
      <c r="D520" s="1">
        <v>0.68469000000000002</v>
      </c>
      <c r="E520" s="2">
        <v>5.6860000000000001E-5</v>
      </c>
      <c r="F520" s="1">
        <v>3.8762999999999997E-4</v>
      </c>
      <c r="G520" s="1" t="s">
        <v>1018</v>
      </c>
      <c r="H520" s="1"/>
    </row>
    <row r="521" spans="1:8" x14ac:dyDescent="0.15">
      <c r="A521" s="1" t="s">
        <v>1019</v>
      </c>
      <c r="B521" s="1">
        <v>57.999385934483101</v>
      </c>
      <c r="C521" s="1">
        <v>21.2662920566917</v>
      </c>
      <c r="D521" s="1">
        <v>1.4475</v>
      </c>
      <c r="E521" s="1">
        <v>8.3166000000000004E-3</v>
      </c>
      <c r="F521" s="1">
        <v>3.058E-2</v>
      </c>
      <c r="G521" s="1" t="s">
        <v>1020</v>
      </c>
      <c r="H521" s="1"/>
    </row>
    <row r="522" spans="1:8" x14ac:dyDescent="0.15">
      <c r="A522" s="1" t="s">
        <v>1021</v>
      </c>
      <c r="B522" s="1">
        <v>638.28282848835499</v>
      </c>
      <c r="C522" s="1">
        <v>325.36419551161498</v>
      </c>
      <c r="D522" s="1">
        <v>0.97214</v>
      </c>
      <c r="E522" s="2">
        <v>9.0543999999999993E-8</v>
      </c>
      <c r="F522" s="2">
        <v>1.0748000000000001E-6</v>
      </c>
      <c r="G522" s="1" t="s">
        <v>1022</v>
      </c>
      <c r="H522" s="1"/>
    </row>
    <row r="523" spans="1:8" x14ac:dyDescent="0.15">
      <c r="A523" s="1" t="s">
        <v>1023</v>
      </c>
      <c r="B523" s="1">
        <v>211.16580889940099</v>
      </c>
      <c r="C523" s="1">
        <v>120.702908805966</v>
      </c>
      <c r="D523" s="1">
        <v>0.80691999999999997</v>
      </c>
      <c r="E523" s="1">
        <v>8.6693999999999996E-4</v>
      </c>
      <c r="F523" s="1">
        <v>4.3416000000000001E-3</v>
      </c>
      <c r="G523" s="1" t="s">
        <v>1024</v>
      </c>
      <c r="H523" s="1"/>
    </row>
    <row r="524" spans="1:8" x14ac:dyDescent="0.15">
      <c r="A524" s="1" t="s">
        <v>1025</v>
      </c>
      <c r="B524" s="1">
        <v>393.145979600185</v>
      </c>
      <c r="C524" s="1">
        <v>158.835586254118</v>
      </c>
      <c r="D524" s="1">
        <v>1.3075000000000001</v>
      </c>
      <c r="E524" s="2">
        <v>2.5165E-6</v>
      </c>
      <c r="F524" s="2">
        <v>2.3105E-5</v>
      </c>
      <c r="G524" s="1" t="s">
        <v>1026</v>
      </c>
      <c r="H524" s="1"/>
    </row>
    <row r="525" spans="1:8" x14ac:dyDescent="0.15">
      <c r="A525" s="1" t="s">
        <v>1027</v>
      </c>
      <c r="B525" s="1">
        <v>119.985517858637</v>
      </c>
      <c r="C525" s="1">
        <v>54.730500204160002</v>
      </c>
      <c r="D525" s="1">
        <v>1.1324000000000001</v>
      </c>
      <c r="E525" s="1">
        <v>1.7892E-4</v>
      </c>
      <c r="F525" s="1">
        <v>1.0897000000000001E-3</v>
      </c>
      <c r="G525" s="1" t="s">
        <v>1028</v>
      </c>
      <c r="H525" s="1"/>
    </row>
    <row r="526" spans="1:8" x14ac:dyDescent="0.15">
      <c r="A526" s="1" t="s">
        <v>1029</v>
      </c>
      <c r="B526" s="1">
        <v>1087.69734262528</v>
      </c>
      <c r="C526" s="1">
        <v>671.91427667798303</v>
      </c>
      <c r="D526" s="1">
        <v>0.69493000000000005</v>
      </c>
      <c r="E526" s="2">
        <v>1.4796E-5</v>
      </c>
      <c r="F526" s="1">
        <v>1.1464999999999999E-4</v>
      </c>
      <c r="G526" s="1" t="s">
        <v>1030</v>
      </c>
      <c r="H526" s="1"/>
    </row>
    <row r="527" spans="1:8" x14ac:dyDescent="0.15">
      <c r="A527" s="1" t="s">
        <v>1031</v>
      </c>
      <c r="B527" s="1">
        <v>19.293872482869102</v>
      </c>
      <c r="C527" s="1">
        <v>0.94467818148676597</v>
      </c>
      <c r="D527" s="1">
        <v>4.3521999999999998</v>
      </c>
      <c r="E527" s="2">
        <v>8.1829999999999994E-5</v>
      </c>
      <c r="F527" s="1">
        <v>5.3841999999999996E-4</v>
      </c>
      <c r="G527" s="1" t="s">
        <v>1032</v>
      </c>
      <c r="H527" s="1"/>
    </row>
    <row r="528" spans="1:8" x14ac:dyDescent="0.15">
      <c r="A528" s="1" t="s">
        <v>1033</v>
      </c>
      <c r="B528" s="1">
        <v>93.178798891884298</v>
      </c>
      <c r="C528" s="1">
        <v>46.151409017549803</v>
      </c>
      <c r="D528" s="1">
        <v>1.0136000000000001</v>
      </c>
      <c r="E528" s="1">
        <v>1.7377E-3</v>
      </c>
      <c r="F528" s="1">
        <v>7.9477000000000003E-3</v>
      </c>
      <c r="G528" s="1" t="s">
        <v>1034</v>
      </c>
      <c r="H528" s="1"/>
    </row>
    <row r="529" spans="1:8" x14ac:dyDescent="0.15">
      <c r="A529" s="1" t="s">
        <v>1035</v>
      </c>
      <c r="B529" s="1">
        <v>400.19359148803602</v>
      </c>
      <c r="C529" s="1">
        <v>233.18470103938401</v>
      </c>
      <c r="D529" s="1">
        <v>0.77922000000000002</v>
      </c>
      <c r="E529" s="1">
        <v>1.0808E-4</v>
      </c>
      <c r="F529" s="1">
        <v>6.9309999999999999E-4</v>
      </c>
      <c r="G529" s="1" t="s">
        <v>1036</v>
      </c>
      <c r="H529" s="1"/>
    </row>
    <row r="530" spans="1:8" x14ac:dyDescent="0.15">
      <c r="A530" s="1" t="s">
        <v>1037</v>
      </c>
      <c r="B530" s="1">
        <v>43.316795142388401</v>
      </c>
      <c r="C530" s="1">
        <v>7.6624710709453696</v>
      </c>
      <c r="D530" s="1">
        <v>2.4990000000000001</v>
      </c>
      <c r="E530" s="2">
        <v>6.6069999999999996E-6</v>
      </c>
      <c r="F530" s="2">
        <v>5.5661000000000001E-5</v>
      </c>
      <c r="G530" s="1" t="s">
        <v>1038</v>
      </c>
      <c r="H530" s="1"/>
    </row>
    <row r="531" spans="1:8" x14ac:dyDescent="0.15">
      <c r="A531" s="1" t="s">
        <v>1039</v>
      </c>
      <c r="B531" s="1">
        <v>4244.0802734908002</v>
      </c>
      <c r="C531" s="1">
        <v>2036.32140258347</v>
      </c>
      <c r="D531" s="1">
        <v>1.0595000000000001</v>
      </c>
      <c r="E531" s="2">
        <v>4.4140999999999998E-13</v>
      </c>
      <c r="F531" s="2">
        <v>1.1458000000000001E-11</v>
      </c>
      <c r="G531" s="1" t="s">
        <v>1040</v>
      </c>
      <c r="H531" s="1"/>
    </row>
    <row r="532" spans="1:8" x14ac:dyDescent="0.15">
      <c r="A532" s="1" t="s">
        <v>1041</v>
      </c>
      <c r="B532" s="1">
        <v>204.27257760050199</v>
      </c>
      <c r="C532" s="1">
        <v>126.589884570886</v>
      </c>
      <c r="D532" s="1">
        <v>0.69033</v>
      </c>
      <c r="E532" s="1">
        <v>2.8040999999999999E-3</v>
      </c>
      <c r="F532" s="1">
        <v>1.2068000000000001E-2</v>
      </c>
      <c r="G532" s="1" t="s">
        <v>1042</v>
      </c>
      <c r="H532" s="1"/>
    </row>
    <row r="533" spans="1:8" x14ac:dyDescent="0.15">
      <c r="A533" s="1" t="s">
        <v>1043</v>
      </c>
      <c r="B533" s="1">
        <v>44.382930493785203</v>
      </c>
      <c r="C533" s="1">
        <v>12.6986891897668</v>
      </c>
      <c r="D533" s="1">
        <v>1.8052999999999999</v>
      </c>
      <c r="E533" s="1">
        <v>4.6107E-4</v>
      </c>
      <c r="F533" s="1">
        <v>2.5054000000000001E-3</v>
      </c>
      <c r="G533" s="1" t="s">
        <v>1044</v>
      </c>
      <c r="H533" s="1"/>
    </row>
    <row r="534" spans="1:8" x14ac:dyDescent="0.15">
      <c r="A534" s="1" t="s">
        <v>1045</v>
      </c>
      <c r="B534" s="1">
        <v>121.87106937935</v>
      </c>
      <c r="C534" s="1">
        <v>46.851820751809001</v>
      </c>
      <c r="D534" s="1">
        <v>1.3792</v>
      </c>
      <c r="E534" s="2">
        <v>7.8496000000000002E-6</v>
      </c>
      <c r="F534" s="2">
        <v>6.4733999999999994E-5</v>
      </c>
      <c r="G534" s="1" t="s">
        <v>1046</v>
      </c>
      <c r="H534" s="1"/>
    </row>
    <row r="535" spans="1:8" x14ac:dyDescent="0.15">
      <c r="A535" s="1" t="s">
        <v>1047</v>
      </c>
      <c r="B535" s="1">
        <v>1012.7592901819201</v>
      </c>
      <c r="C535" s="1">
        <v>668.31388852567602</v>
      </c>
      <c r="D535" s="1">
        <v>0.59968999999999995</v>
      </c>
      <c r="E535" s="1">
        <v>2.2088000000000001E-4</v>
      </c>
      <c r="F535" s="1">
        <v>1.3163000000000001E-3</v>
      </c>
      <c r="G535" s="1" t="s">
        <v>1048</v>
      </c>
      <c r="H535" s="1"/>
    </row>
    <row r="536" spans="1:8" x14ac:dyDescent="0.15">
      <c r="A536" s="1" t="s">
        <v>1049</v>
      </c>
      <c r="B536" s="1">
        <v>248.786062842315</v>
      </c>
      <c r="C536" s="1">
        <v>150.43481964114801</v>
      </c>
      <c r="D536" s="1">
        <v>0.72577000000000003</v>
      </c>
      <c r="E536" s="1">
        <v>1.3097E-3</v>
      </c>
      <c r="F536" s="1">
        <v>6.2052000000000001E-3</v>
      </c>
      <c r="G536" s="1" t="s">
        <v>1050</v>
      </c>
      <c r="H536" s="1"/>
    </row>
    <row r="537" spans="1:8" x14ac:dyDescent="0.15">
      <c r="A537" s="1" t="s">
        <v>1051</v>
      </c>
      <c r="B537" s="1">
        <v>1035.11442297239</v>
      </c>
      <c r="C537" s="1">
        <v>722.14458840822795</v>
      </c>
      <c r="D537" s="1">
        <v>0.51942999999999995</v>
      </c>
      <c r="E537" s="1">
        <v>1.596E-3</v>
      </c>
      <c r="F537" s="1">
        <v>7.3796E-3</v>
      </c>
      <c r="G537" s="1" t="s">
        <v>1052</v>
      </c>
      <c r="H537" s="1"/>
    </row>
    <row r="538" spans="1:8" x14ac:dyDescent="0.15">
      <c r="A538" s="1" t="s">
        <v>1053</v>
      </c>
      <c r="B538" s="1">
        <v>100.523207999584</v>
      </c>
      <c r="C538" s="1">
        <v>57.038679792474397</v>
      </c>
      <c r="D538" s="1">
        <v>0.81752000000000002</v>
      </c>
      <c r="E538" s="1">
        <v>7.5446000000000003E-3</v>
      </c>
      <c r="F538" s="1">
        <v>2.8202000000000001E-2</v>
      </c>
      <c r="G538" s="1" t="s">
        <v>1054</v>
      </c>
      <c r="H538" s="1"/>
    </row>
    <row r="539" spans="1:8" x14ac:dyDescent="0.15">
      <c r="A539" s="1" t="s">
        <v>1055</v>
      </c>
      <c r="B539" s="1">
        <v>440.84992683801602</v>
      </c>
      <c r="C539" s="1">
        <v>273.41367923604599</v>
      </c>
      <c r="D539" s="1">
        <v>0.68920000000000003</v>
      </c>
      <c r="E539" s="1">
        <v>2.8048999999999999E-4</v>
      </c>
      <c r="F539" s="1">
        <v>1.6216E-3</v>
      </c>
      <c r="G539" s="1" t="s">
        <v>1056</v>
      </c>
      <c r="H539" s="1"/>
    </row>
    <row r="540" spans="1:8" x14ac:dyDescent="0.15">
      <c r="A540" s="1" t="s">
        <v>1057</v>
      </c>
      <c r="B540" s="1">
        <v>427.733758085837</v>
      </c>
      <c r="C540" s="1">
        <v>210.93616460952401</v>
      </c>
      <c r="D540" s="1">
        <v>1.0199</v>
      </c>
      <c r="E540" s="2">
        <v>2.1196E-7</v>
      </c>
      <c r="F540" s="2">
        <v>2.3586000000000002E-6</v>
      </c>
      <c r="G540" s="1" t="s">
        <v>1058</v>
      </c>
      <c r="H540" s="1"/>
    </row>
    <row r="541" spans="1:8" x14ac:dyDescent="0.15">
      <c r="A541" s="1" t="s">
        <v>1059</v>
      </c>
      <c r="B541" s="1">
        <v>1804.4909946934899</v>
      </c>
      <c r="C541" s="1">
        <v>879.89698191759305</v>
      </c>
      <c r="D541" s="1">
        <v>1.0362</v>
      </c>
      <c r="E541" s="2">
        <v>3.2139000000000003E-11</v>
      </c>
      <c r="F541" s="2">
        <v>6.4401000000000003E-10</v>
      </c>
      <c r="G541" s="1" t="s">
        <v>1060</v>
      </c>
      <c r="H541" s="1"/>
    </row>
    <row r="542" spans="1:8" x14ac:dyDescent="0.15">
      <c r="A542" s="1" t="s">
        <v>1061</v>
      </c>
      <c r="B542" s="1">
        <v>137.31392080336599</v>
      </c>
      <c r="C542" s="1">
        <v>53.009379048015496</v>
      </c>
      <c r="D542" s="1">
        <v>1.3732</v>
      </c>
      <c r="E542" s="2">
        <v>4.2911999999999997E-6</v>
      </c>
      <c r="F542" s="2">
        <v>3.7557E-5</v>
      </c>
      <c r="G542" s="1" t="s">
        <v>1062</v>
      </c>
      <c r="H542" s="1"/>
    </row>
    <row r="543" spans="1:8" x14ac:dyDescent="0.15">
      <c r="A543" s="1" t="s">
        <v>1063</v>
      </c>
      <c r="B543" s="1">
        <v>994.39036501459304</v>
      </c>
      <c r="C543" s="1">
        <v>355.70005805911597</v>
      </c>
      <c r="D543" s="1">
        <v>1.4832000000000001</v>
      </c>
      <c r="E543" s="2">
        <v>6.9238999999999998E-18</v>
      </c>
      <c r="F543" s="2">
        <v>3.1966999999999998E-16</v>
      </c>
      <c r="G543" s="1" t="s">
        <v>1064</v>
      </c>
      <c r="H543" s="1"/>
    </row>
    <row r="544" spans="1:8" x14ac:dyDescent="0.15">
      <c r="A544" s="1" t="s">
        <v>1065</v>
      </c>
      <c r="B544" s="1">
        <v>690.00492170610801</v>
      </c>
      <c r="C544" s="1">
        <v>375.77827647797398</v>
      </c>
      <c r="D544" s="1">
        <v>0.87672000000000005</v>
      </c>
      <c r="E544" s="2">
        <v>6.9227000000000004E-7</v>
      </c>
      <c r="F544" s="2">
        <v>7.0535000000000003E-6</v>
      </c>
      <c r="G544" s="1" t="s">
        <v>1066</v>
      </c>
      <c r="H544" s="1"/>
    </row>
    <row r="545" spans="1:8" x14ac:dyDescent="0.15">
      <c r="A545" s="1" t="s">
        <v>1067</v>
      </c>
      <c r="B545" s="1">
        <v>470.28479310916799</v>
      </c>
      <c r="C545" s="1">
        <v>287.84266825587702</v>
      </c>
      <c r="D545" s="1">
        <v>0.70825000000000005</v>
      </c>
      <c r="E545" s="1">
        <v>2.0427999999999999E-4</v>
      </c>
      <c r="F545" s="1">
        <v>1.2267000000000001E-3</v>
      </c>
      <c r="G545" s="1" t="s">
        <v>1068</v>
      </c>
      <c r="H545" s="1"/>
    </row>
    <row r="546" spans="1:8" x14ac:dyDescent="0.15">
      <c r="A546" s="1" t="s">
        <v>1069</v>
      </c>
      <c r="B546" s="1">
        <v>1665.105750235</v>
      </c>
      <c r="C546" s="1">
        <v>827.95552520991203</v>
      </c>
      <c r="D546" s="1">
        <v>1.008</v>
      </c>
      <c r="E546" s="2">
        <v>1.6906999999999999E-10</v>
      </c>
      <c r="F546" s="2">
        <v>3.0461000000000001E-9</v>
      </c>
      <c r="G546" s="1" t="s">
        <v>1070</v>
      </c>
      <c r="H546" s="1"/>
    </row>
    <row r="547" spans="1:8" x14ac:dyDescent="0.15">
      <c r="A547" s="1" t="s">
        <v>1071</v>
      </c>
      <c r="B547" s="1">
        <v>194.67849921297801</v>
      </c>
      <c r="C547" s="1">
        <v>125.360721075835</v>
      </c>
      <c r="D547" s="1">
        <v>0.63500999999999996</v>
      </c>
      <c r="E547" s="1">
        <v>1.0035000000000001E-2</v>
      </c>
      <c r="F547" s="1">
        <v>3.5757999999999998E-2</v>
      </c>
      <c r="G547" s="1" t="s">
        <v>1072</v>
      </c>
      <c r="H547" s="1"/>
    </row>
    <row r="548" spans="1:8" x14ac:dyDescent="0.15">
      <c r="A548" s="1" t="s">
        <v>1073</v>
      </c>
      <c r="B548" s="1">
        <v>825.94741140961901</v>
      </c>
      <c r="C548" s="1">
        <v>549.43467804109696</v>
      </c>
      <c r="D548" s="1">
        <v>0.58809999999999996</v>
      </c>
      <c r="E548" s="1">
        <v>3.8264000000000001E-4</v>
      </c>
      <c r="F548" s="1">
        <v>2.1300999999999998E-3</v>
      </c>
      <c r="G548" s="1" t="s">
        <v>1074</v>
      </c>
      <c r="H548" s="1"/>
    </row>
    <row r="549" spans="1:8" x14ac:dyDescent="0.15">
      <c r="A549" s="1" t="s">
        <v>1075</v>
      </c>
      <c r="B549" s="1">
        <v>1269.3924548981799</v>
      </c>
      <c r="C549" s="1">
        <v>720.05628018002096</v>
      </c>
      <c r="D549" s="1">
        <v>0.81796000000000002</v>
      </c>
      <c r="E549" s="2">
        <v>9.3271000000000005E-7</v>
      </c>
      <c r="F549" s="2">
        <v>9.2677999999999996E-6</v>
      </c>
      <c r="G549" s="1" t="s">
        <v>825</v>
      </c>
      <c r="H549" s="1"/>
    </row>
    <row r="550" spans="1:8" x14ac:dyDescent="0.15">
      <c r="A550" s="1" t="s">
        <v>1076</v>
      </c>
      <c r="B550" s="1">
        <v>1835.89337010841</v>
      </c>
      <c r="C550" s="1">
        <v>516.26307275145598</v>
      </c>
      <c r="D550" s="1">
        <v>1.8303</v>
      </c>
      <c r="E550" s="2">
        <v>1.2196999999999999E-16</v>
      </c>
      <c r="F550" s="2">
        <v>4.8354999999999998E-15</v>
      </c>
      <c r="G550" s="1" t="s">
        <v>1077</v>
      </c>
      <c r="H550" s="1"/>
    </row>
    <row r="551" spans="1:8" x14ac:dyDescent="0.15">
      <c r="A551" s="1" t="s">
        <v>1078</v>
      </c>
      <c r="B551" s="1">
        <v>384.99166605106097</v>
      </c>
      <c r="C551" s="1">
        <v>271.61768166238699</v>
      </c>
      <c r="D551" s="1">
        <v>0.50324999999999998</v>
      </c>
      <c r="E551" s="1">
        <v>1.1502E-2</v>
      </c>
      <c r="F551" s="1">
        <v>4.0119000000000002E-2</v>
      </c>
      <c r="G551" s="1" t="s">
        <v>1079</v>
      </c>
      <c r="H551" s="1"/>
    </row>
    <row r="552" spans="1:8" x14ac:dyDescent="0.15">
      <c r="A552" s="1" t="s">
        <v>1080</v>
      </c>
      <c r="B552" s="1">
        <v>1266.16447463492</v>
      </c>
      <c r="C552" s="1">
        <v>543.00221604327896</v>
      </c>
      <c r="D552" s="1">
        <v>1.2214</v>
      </c>
      <c r="E552" s="2">
        <v>1.9989000000000001E-11</v>
      </c>
      <c r="F552" s="2">
        <v>4.1052999999999998E-10</v>
      </c>
      <c r="G552" s="1" t="s">
        <v>1081</v>
      </c>
      <c r="H552" s="1"/>
    </row>
    <row r="553" spans="1:8" x14ac:dyDescent="0.15">
      <c r="A553" s="1" t="s">
        <v>1082</v>
      </c>
      <c r="B553" s="1">
        <v>649.09756544778395</v>
      </c>
      <c r="C553" s="1">
        <v>309.09735288685198</v>
      </c>
      <c r="D553" s="1">
        <v>1.0704</v>
      </c>
      <c r="E553" s="2">
        <v>3.3707E-9</v>
      </c>
      <c r="F553" s="2">
        <v>5.0184000000000001E-8</v>
      </c>
      <c r="G553" s="1" t="s">
        <v>1083</v>
      </c>
      <c r="H553" s="1"/>
    </row>
    <row r="554" spans="1:8" x14ac:dyDescent="0.15">
      <c r="A554" s="1" t="s">
        <v>1084</v>
      </c>
      <c r="B554" s="1">
        <v>504.42204129884999</v>
      </c>
      <c r="C554" s="1">
        <v>307.60877164618699</v>
      </c>
      <c r="D554" s="1">
        <v>0.71353</v>
      </c>
      <c r="E554" s="1">
        <v>1.0881E-4</v>
      </c>
      <c r="F554" s="1">
        <v>6.9746000000000001E-4</v>
      </c>
      <c r="G554" s="1" t="s">
        <v>1085</v>
      </c>
      <c r="H554" s="1"/>
    </row>
    <row r="555" spans="1:8" x14ac:dyDescent="0.15">
      <c r="A555" s="1" t="s">
        <v>1086</v>
      </c>
      <c r="B555" s="1">
        <v>37.160221689379597</v>
      </c>
      <c r="C555" s="1">
        <v>6.5691095553612397</v>
      </c>
      <c r="D555" s="1">
        <v>2.5</v>
      </c>
      <c r="E555" s="2">
        <v>2.5970999999999999E-5</v>
      </c>
      <c r="F555" s="1">
        <v>1.9069000000000001E-4</v>
      </c>
      <c r="G555" s="1" t="s">
        <v>1087</v>
      </c>
      <c r="H555" s="1"/>
    </row>
    <row r="556" spans="1:8" x14ac:dyDescent="0.15">
      <c r="A556" s="1" t="s">
        <v>1088</v>
      </c>
      <c r="B556" s="1">
        <v>650.53197131940601</v>
      </c>
      <c r="C556" s="1">
        <v>350.12824456415399</v>
      </c>
      <c r="D556" s="1">
        <v>0.89373999999999998</v>
      </c>
      <c r="E556" s="2">
        <v>4.6287000000000001E-7</v>
      </c>
      <c r="F556" s="2">
        <v>4.8814999999999998E-6</v>
      </c>
      <c r="G556" s="1" t="s">
        <v>1089</v>
      </c>
      <c r="H556" s="1"/>
    </row>
    <row r="557" spans="1:8" x14ac:dyDescent="0.15">
      <c r="A557" s="1" t="s">
        <v>1090</v>
      </c>
      <c r="B557" s="1">
        <v>330.55964824505702</v>
      </c>
      <c r="C557" s="1">
        <v>96.798716669423499</v>
      </c>
      <c r="D557" s="1">
        <v>1.7719</v>
      </c>
      <c r="E557" s="2">
        <v>4.5777000000000002E-15</v>
      </c>
      <c r="F557" s="2">
        <v>1.4977999999999999E-13</v>
      </c>
      <c r="G557" s="1" t="s">
        <v>1091</v>
      </c>
      <c r="H557" s="1"/>
    </row>
    <row r="558" spans="1:8" x14ac:dyDescent="0.15">
      <c r="A558" s="1" t="s">
        <v>1092</v>
      </c>
      <c r="B558" s="1">
        <v>149.165431404027</v>
      </c>
      <c r="C558" s="1">
        <v>71.927193246035799</v>
      </c>
      <c r="D558" s="1">
        <v>1.0523</v>
      </c>
      <c r="E558" s="1">
        <v>1.4416E-4</v>
      </c>
      <c r="F558" s="1">
        <v>8.9718000000000003E-4</v>
      </c>
      <c r="G558" s="1" t="s">
        <v>1093</v>
      </c>
      <c r="H558" s="1"/>
    </row>
    <row r="559" spans="1:8" x14ac:dyDescent="0.15">
      <c r="A559" s="1" t="s">
        <v>1094</v>
      </c>
      <c r="B559" s="1">
        <v>95.605360035269996</v>
      </c>
      <c r="C559" s="1">
        <v>36.409405454282897</v>
      </c>
      <c r="D559" s="1">
        <v>1.3928</v>
      </c>
      <c r="E559" s="2">
        <v>5.0702999999999999E-5</v>
      </c>
      <c r="F559" s="1">
        <v>3.4979999999999999E-4</v>
      </c>
      <c r="G559" s="1" t="s">
        <v>1095</v>
      </c>
      <c r="H559" s="1"/>
    </row>
    <row r="560" spans="1:8" x14ac:dyDescent="0.15">
      <c r="A560" s="1" t="s">
        <v>1096</v>
      </c>
      <c r="B560" s="1">
        <v>1021.95089413507</v>
      </c>
      <c r="C560" s="1">
        <v>706.814275089955</v>
      </c>
      <c r="D560" s="1">
        <v>0.53191999999999995</v>
      </c>
      <c r="E560" s="1">
        <v>1.085E-3</v>
      </c>
      <c r="F560" s="1">
        <v>5.2640999999999999E-3</v>
      </c>
      <c r="G560" s="1" t="s">
        <v>1097</v>
      </c>
      <c r="H560" s="1"/>
    </row>
    <row r="561" spans="1:8" x14ac:dyDescent="0.15">
      <c r="A561" s="1" t="s">
        <v>1098</v>
      </c>
      <c r="B561" s="1">
        <v>3015.82930077726</v>
      </c>
      <c r="C561" s="1">
        <v>2164.7323404601102</v>
      </c>
      <c r="D561" s="1">
        <v>0.47837000000000002</v>
      </c>
      <c r="E561" s="1">
        <v>1.0510000000000001E-3</v>
      </c>
      <c r="F561" s="1">
        <v>5.1270999999999999E-3</v>
      </c>
      <c r="G561" s="1" t="s">
        <v>1099</v>
      </c>
      <c r="H561" s="1"/>
    </row>
    <row r="562" spans="1:8" x14ac:dyDescent="0.15">
      <c r="A562" s="1" t="s">
        <v>1100</v>
      </c>
      <c r="B562" s="1">
        <v>1386.31219611285</v>
      </c>
      <c r="C562" s="1">
        <v>505.89049214700401</v>
      </c>
      <c r="D562" s="1">
        <v>1.4543999999999999</v>
      </c>
      <c r="E562" s="2">
        <v>6.2041000000000002E-19</v>
      </c>
      <c r="F562" s="2">
        <v>3.2836999999999999E-17</v>
      </c>
      <c r="G562" s="1" t="s">
        <v>1101</v>
      </c>
      <c r="H562" s="1"/>
    </row>
    <row r="563" spans="1:8" x14ac:dyDescent="0.15">
      <c r="A563" s="1" t="s">
        <v>1102</v>
      </c>
      <c r="B563" s="1">
        <v>392.94585485943799</v>
      </c>
      <c r="C563" s="1">
        <v>220.457076874986</v>
      </c>
      <c r="D563" s="1">
        <v>0.83382999999999996</v>
      </c>
      <c r="E563" s="2">
        <v>2.6675000000000001E-5</v>
      </c>
      <c r="F563" s="1">
        <v>1.9521999999999999E-4</v>
      </c>
      <c r="G563" s="1" t="s">
        <v>1103</v>
      </c>
      <c r="H563" s="1"/>
    </row>
    <row r="564" spans="1:8" x14ac:dyDescent="0.15">
      <c r="A564" s="1" t="s">
        <v>1104</v>
      </c>
      <c r="B564" s="1">
        <v>186.99845371828201</v>
      </c>
      <c r="C564" s="1">
        <v>95.782177981098101</v>
      </c>
      <c r="D564" s="1">
        <v>0.96519999999999995</v>
      </c>
      <c r="E564" s="1">
        <v>1.2208E-4</v>
      </c>
      <c r="F564" s="1">
        <v>7.7298999999999998E-4</v>
      </c>
      <c r="G564" s="1" t="s">
        <v>1105</v>
      </c>
      <c r="H564" s="1"/>
    </row>
    <row r="565" spans="1:8" x14ac:dyDescent="0.15">
      <c r="A565" s="1" t="s">
        <v>1106</v>
      </c>
      <c r="B565" s="1">
        <v>2121.2981248178999</v>
      </c>
      <c r="C565" s="1">
        <v>1400.3098159558101</v>
      </c>
      <c r="D565" s="1">
        <v>0.59919999999999995</v>
      </c>
      <c r="E565" s="2">
        <v>5.8690999999999998E-5</v>
      </c>
      <c r="F565" s="1">
        <v>3.9941E-4</v>
      </c>
      <c r="G565" s="1" t="s">
        <v>1107</v>
      </c>
      <c r="H565" s="1"/>
    </row>
    <row r="566" spans="1:8" x14ac:dyDescent="0.15">
      <c r="A566" s="1" t="s">
        <v>1108</v>
      </c>
      <c r="B566" s="1">
        <v>6442.8988644606598</v>
      </c>
      <c r="C566" s="1">
        <v>1729.9942441206999</v>
      </c>
      <c r="D566" s="1">
        <v>1.8969</v>
      </c>
      <c r="E566" s="2">
        <v>1.8010999999999999E-37</v>
      </c>
      <c r="F566" s="2">
        <v>4.4361000000000002E-35</v>
      </c>
      <c r="G566" s="1" t="s">
        <v>1109</v>
      </c>
      <c r="H566" s="1"/>
    </row>
    <row r="567" spans="1:8" x14ac:dyDescent="0.15">
      <c r="A567" s="1" t="s">
        <v>1110</v>
      </c>
      <c r="B567" s="1">
        <v>43.533205845638903</v>
      </c>
      <c r="C567" s="1">
        <v>16.290327018992301</v>
      </c>
      <c r="D567" s="1">
        <v>1.4180999999999999</v>
      </c>
      <c r="E567" s="1">
        <v>3.5092000000000001E-3</v>
      </c>
      <c r="F567" s="1">
        <v>1.464E-2</v>
      </c>
      <c r="G567" s="1" t="s">
        <v>1111</v>
      </c>
      <c r="H567" s="1"/>
    </row>
    <row r="568" spans="1:8" x14ac:dyDescent="0.15">
      <c r="A568" s="1" t="s">
        <v>1112</v>
      </c>
      <c r="B568" s="1">
        <v>1280.5189304251401</v>
      </c>
      <c r="C568" s="1">
        <v>759.39648944551004</v>
      </c>
      <c r="D568" s="1">
        <v>0.75380000000000003</v>
      </c>
      <c r="E568" s="2">
        <v>2.9249000000000002E-6</v>
      </c>
      <c r="F568" s="2">
        <v>2.6519000000000001E-5</v>
      </c>
      <c r="G568" s="1" t="s">
        <v>1113</v>
      </c>
      <c r="H568" s="1"/>
    </row>
    <row r="569" spans="1:8" x14ac:dyDescent="0.15">
      <c r="A569" s="1" t="s">
        <v>1114</v>
      </c>
      <c r="B569" s="1">
        <v>184.580491805028</v>
      </c>
      <c r="C569" s="1">
        <v>115.083201540449</v>
      </c>
      <c r="D569" s="1">
        <v>0.68157000000000001</v>
      </c>
      <c r="E569" s="1">
        <v>5.9144000000000002E-3</v>
      </c>
      <c r="F569" s="1">
        <v>2.2926999999999999E-2</v>
      </c>
      <c r="G569" s="1" t="s">
        <v>1115</v>
      </c>
      <c r="H569" s="1"/>
    </row>
    <row r="570" spans="1:8" x14ac:dyDescent="0.15">
      <c r="A570" s="1" t="s">
        <v>1116</v>
      </c>
      <c r="B570" s="1">
        <v>503.00158729054499</v>
      </c>
      <c r="C570" s="1">
        <v>259.23880781819202</v>
      </c>
      <c r="D570" s="1">
        <v>0.95628000000000002</v>
      </c>
      <c r="E570" s="2">
        <v>4.7399999999999998E-7</v>
      </c>
      <c r="F570" s="2">
        <v>4.9922000000000002E-6</v>
      </c>
      <c r="G570" s="1" t="s">
        <v>1117</v>
      </c>
      <c r="H570" s="1"/>
    </row>
    <row r="571" spans="1:8" x14ac:dyDescent="0.15">
      <c r="A571" s="1" t="s">
        <v>1118</v>
      </c>
      <c r="B571" s="1">
        <v>98.300092283635493</v>
      </c>
      <c r="C571" s="1">
        <v>55.310326372154201</v>
      </c>
      <c r="D571" s="1">
        <v>0.82964000000000004</v>
      </c>
      <c r="E571" s="1">
        <v>9.0349999999999996E-3</v>
      </c>
      <c r="F571" s="1">
        <v>3.2777000000000001E-2</v>
      </c>
      <c r="G571" s="1" t="s">
        <v>10</v>
      </c>
      <c r="H571" s="1"/>
    </row>
    <row r="572" spans="1:8" x14ac:dyDescent="0.15">
      <c r="A572" s="1" t="s">
        <v>1119</v>
      </c>
      <c r="B572" s="1">
        <v>90.617351225695998</v>
      </c>
      <c r="C572" s="1">
        <v>47.507638458191202</v>
      </c>
      <c r="D572" s="1">
        <v>0.93162999999999996</v>
      </c>
      <c r="E572" s="1">
        <v>4.1146999999999998E-3</v>
      </c>
      <c r="F572" s="1">
        <v>1.6761000000000002E-2</v>
      </c>
      <c r="G572" s="1" t="s">
        <v>10</v>
      </c>
      <c r="H572" s="1"/>
    </row>
    <row r="573" spans="1:8" x14ac:dyDescent="0.15">
      <c r="A573" s="1" t="s">
        <v>1120</v>
      </c>
      <c r="B573" s="1">
        <v>646.01728379559404</v>
      </c>
      <c r="C573" s="1">
        <v>442.88434486572203</v>
      </c>
      <c r="D573" s="1">
        <v>0.54464000000000001</v>
      </c>
      <c r="E573" s="1">
        <v>5.2721000000000001E-3</v>
      </c>
      <c r="F573" s="1">
        <v>2.0778000000000001E-2</v>
      </c>
      <c r="G573" s="1" t="s">
        <v>1121</v>
      </c>
      <c r="H573" s="1"/>
    </row>
    <row r="574" spans="1:8" x14ac:dyDescent="0.15">
      <c r="A574" s="1" t="s">
        <v>1122</v>
      </c>
      <c r="B574" s="1">
        <v>1583.52657257891</v>
      </c>
      <c r="C574" s="1">
        <v>268.96193198955598</v>
      </c>
      <c r="D574" s="1">
        <v>2.5577000000000001</v>
      </c>
      <c r="E574" s="2">
        <v>1.3014E-50</v>
      </c>
      <c r="F574" s="2">
        <v>8.4809999999999997E-48</v>
      </c>
      <c r="G574" s="1" t="s">
        <v>1123</v>
      </c>
      <c r="H574" s="1"/>
    </row>
    <row r="575" spans="1:8" x14ac:dyDescent="0.15">
      <c r="A575" s="1" t="s">
        <v>1124</v>
      </c>
      <c r="B575" s="1">
        <v>350.66364822424401</v>
      </c>
      <c r="C575" s="1">
        <v>69.529587389904805</v>
      </c>
      <c r="D575" s="1">
        <v>2.3344</v>
      </c>
      <c r="E575" s="2">
        <v>1.1846E-23</v>
      </c>
      <c r="F575" s="2">
        <v>9.7765999999999992E-22</v>
      </c>
      <c r="G575" s="1" t="s">
        <v>10</v>
      </c>
      <c r="H575" s="1"/>
    </row>
    <row r="576" spans="1:8" x14ac:dyDescent="0.15">
      <c r="A576" s="1" t="s">
        <v>1125</v>
      </c>
      <c r="B576" s="1">
        <v>342.51596205578102</v>
      </c>
      <c r="C576" s="1">
        <v>89.351259454990199</v>
      </c>
      <c r="D576" s="1">
        <v>1.9386000000000001</v>
      </c>
      <c r="E576" s="2">
        <v>1.5865E-17</v>
      </c>
      <c r="F576" s="2">
        <v>7.0791999999999997E-16</v>
      </c>
      <c r="G576" s="1" t="s">
        <v>1126</v>
      </c>
      <c r="H576" s="1"/>
    </row>
    <row r="577" spans="1:8" x14ac:dyDescent="0.15">
      <c r="A577" s="1" t="s">
        <v>1127</v>
      </c>
      <c r="B577" s="1">
        <v>155.87474350134701</v>
      </c>
      <c r="C577" s="1">
        <v>63.821932213466603</v>
      </c>
      <c r="D577" s="1">
        <v>1.2883</v>
      </c>
      <c r="E577" s="2">
        <v>4.6940999999999997E-6</v>
      </c>
      <c r="F577" s="2">
        <v>4.0753000000000001E-5</v>
      </c>
      <c r="G577" s="1" t="s">
        <v>1128</v>
      </c>
      <c r="H577" s="1"/>
    </row>
    <row r="578" spans="1:8" x14ac:dyDescent="0.15">
      <c r="A578" s="1" t="s">
        <v>1129</v>
      </c>
      <c r="B578" s="1">
        <v>1440.9661926510501</v>
      </c>
      <c r="C578" s="1">
        <v>1022.78354886284</v>
      </c>
      <c r="D578" s="1">
        <v>0.49453999999999998</v>
      </c>
      <c r="E578" s="1">
        <v>1.4605E-3</v>
      </c>
      <c r="F578" s="1">
        <v>6.8275999999999996E-3</v>
      </c>
      <c r="G578" s="1" t="s">
        <v>1130</v>
      </c>
      <c r="H578" s="1"/>
    </row>
    <row r="579" spans="1:8" x14ac:dyDescent="0.15">
      <c r="A579" s="1" t="s">
        <v>1131</v>
      </c>
      <c r="B579" s="1">
        <v>711.34269027576795</v>
      </c>
      <c r="C579" s="1">
        <v>518.19675951744</v>
      </c>
      <c r="D579" s="1">
        <v>0.45704</v>
      </c>
      <c r="E579" s="1">
        <v>8.6146E-3</v>
      </c>
      <c r="F579" s="1">
        <v>3.1482999999999997E-2</v>
      </c>
      <c r="G579" s="1" t="s">
        <v>1132</v>
      </c>
      <c r="H579" s="1"/>
    </row>
    <row r="580" spans="1:8" x14ac:dyDescent="0.15">
      <c r="A580" s="1" t="s">
        <v>1133</v>
      </c>
      <c r="B580" s="1">
        <v>592.42775212634797</v>
      </c>
      <c r="C580" s="1">
        <v>326.48310693720299</v>
      </c>
      <c r="D580" s="1">
        <v>0.85963000000000001</v>
      </c>
      <c r="E580" s="2">
        <v>2.2861999999999998E-6</v>
      </c>
      <c r="F580" s="2">
        <v>2.1177000000000001E-5</v>
      </c>
      <c r="G580" s="1" t="s">
        <v>1134</v>
      </c>
      <c r="H580" s="1"/>
    </row>
    <row r="581" spans="1:8" x14ac:dyDescent="0.15">
      <c r="A581" s="1" t="s">
        <v>1135</v>
      </c>
      <c r="B581" s="1">
        <v>3520.02264444405</v>
      </c>
      <c r="C581" s="1">
        <v>1473.58140484057</v>
      </c>
      <c r="D581" s="1">
        <v>1.2563</v>
      </c>
      <c r="E581" s="2">
        <v>6.8859999999999995E-11</v>
      </c>
      <c r="F581" s="2">
        <v>1.3157999999999999E-9</v>
      </c>
      <c r="G581" s="1" t="s">
        <v>1136</v>
      </c>
      <c r="H581" s="1"/>
    </row>
    <row r="582" spans="1:8" x14ac:dyDescent="0.15">
      <c r="A582" s="1" t="s">
        <v>1137</v>
      </c>
      <c r="B582" s="1">
        <v>10327.3846842823</v>
      </c>
      <c r="C582" s="1">
        <v>7261.9995580875602</v>
      </c>
      <c r="D582" s="1">
        <v>0.50804000000000005</v>
      </c>
      <c r="E582" s="1">
        <v>1.3426E-3</v>
      </c>
      <c r="F582" s="1">
        <v>6.3403000000000001E-3</v>
      </c>
      <c r="G582" s="1" t="s">
        <v>1138</v>
      </c>
      <c r="H582" s="1"/>
    </row>
    <row r="583" spans="1:8" x14ac:dyDescent="0.15">
      <c r="A583" s="1" t="s">
        <v>1139</v>
      </c>
      <c r="B583" s="1">
        <v>145.40347229284399</v>
      </c>
      <c r="C583" s="1">
        <v>57.663258796387296</v>
      </c>
      <c r="D583" s="1">
        <v>1.3343</v>
      </c>
      <c r="E583" s="2">
        <v>2.0143999999999999E-5</v>
      </c>
      <c r="F583" s="1">
        <v>1.5139999999999999E-4</v>
      </c>
      <c r="G583" s="1" t="s">
        <v>10</v>
      </c>
      <c r="H583" s="1"/>
    </row>
    <row r="584" spans="1:8" x14ac:dyDescent="0.15">
      <c r="A584" s="1" t="s">
        <v>1140</v>
      </c>
      <c r="B584" s="1">
        <v>180.01747292682799</v>
      </c>
      <c r="C584" s="1">
        <v>93.016743902808201</v>
      </c>
      <c r="D584" s="1">
        <v>0.95257000000000003</v>
      </c>
      <c r="E584" s="1">
        <v>2.0891E-4</v>
      </c>
      <c r="F584" s="1">
        <v>1.2507E-3</v>
      </c>
      <c r="G584" s="1" t="s">
        <v>1141</v>
      </c>
      <c r="H584" s="1"/>
    </row>
    <row r="585" spans="1:8" x14ac:dyDescent="0.15">
      <c r="A585" s="1" t="s">
        <v>1142</v>
      </c>
      <c r="B585" s="1">
        <v>7671.0746590879098</v>
      </c>
      <c r="C585" s="1">
        <v>4197.2592988071201</v>
      </c>
      <c r="D585" s="1">
        <v>0.86997999999999998</v>
      </c>
      <c r="E585" s="2">
        <v>1.5994000000000001E-9</v>
      </c>
      <c r="F585" s="2">
        <v>2.5139999999999999E-8</v>
      </c>
      <c r="G585" s="1" t="s">
        <v>1143</v>
      </c>
      <c r="H585" s="1"/>
    </row>
    <row r="586" spans="1:8" x14ac:dyDescent="0.15">
      <c r="A586" s="1" t="s">
        <v>1144</v>
      </c>
      <c r="B586" s="1">
        <v>39.274168149583303</v>
      </c>
      <c r="C586" s="1">
        <v>16.1241176259275</v>
      </c>
      <c r="D586" s="1">
        <v>1.2844</v>
      </c>
      <c r="E586" s="1">
        <v>1.0629E-2</v>
      </c>
      <c r="F586" s="1">
        <v>3.7524000000000002E-2</v>
      </c>
      <c r="G586" s="1" t="s">
        <v>1145</v>
      </c>
      <c r="H586" s="1"/>
    </row>
    <row r="587" spans="1:8" x14ac:dyDescent="0.15">
      <c r="A587" s="1" t="s">
        <v>1146</v>
      </c>
      <c r="B587" s="1">
        <v>782.37745082934703</v>
      </c>
      <c r="C587" s="1">
        <v>535.17707945193899</v>
      </c>
      <c r="D587" s="1">
        <v>0.54784999999999995</v>
      </c>
      <c r="E587" s="1">
        <v>2.3982999999999999E-3</v>
      </c>
      <c r="F587" s="1">
        <v>1.0527E-2</v>
      </c>
      <c r="G587" s="1" t="s">
        <v>1147</v>
      </c>
      <c r="H587" s="1"/>
    </row>
    <row r="588" spans="1:8" x14ac:dyDescent="0.15">
      <c r="A588" s="1" t="s">
        <v>1148</v>
      </c>
      <c r="B588" s="1">
        <v>594.63710054057196</v>
      </c>
      <c r="C588" s="1">
        <v>358.58250004691899</v>
      </c>
      <c r="D588" s="1">
        <v>0.72970000000000002</v>
      </c>
      <c r="E588" s="2">
        <v>5.5152000000000003E-5</v>
      </c>
      <c r="F588" s="1">
        <v>3.7740000000000001E-4</v>
      </c>
      <c r="G588" s="1" t="s">
        <v>1149</v>
      </c>
      <c r="H588" s="1"/>
    </row>
    <row r="589" spans="1:8" x14ac:dyDescent="0.15">
      <c r="A589" s="1" t="s">
        <v>1150</v>
      </c>
      <c r="B589" s="1">
        <v>435.99338738542701</v>
      </c>
      <c r="C589" s="1">
        <v>93.490772566901398</v>
      </c>
      <c r="D589" s="1">
        <v>2.2214</v>
      </c>
      <c r="E589" s="2">
        <v>2.1996E-24</v>
      </c>
      <c r="F589" s="2">
        <v>1.9657999999999999E-22</v>
      </c>
      <c r="G589" s="1" t="s">
        <v>1151</v>
      </c>
      <c r="H589" s="1"/>
    </row>
    <row r="590" spans="1:8" x14ac:dyDescent="0.15">
      <c r="A590" s="1" t="s">
        <v>1152</v>
      </c>
      <c r="B590" s="1">
        <v>751.27297735276102</v>
      </c>
      <c r="C590" s="1">
        <v>350.31011892839302</v>
      </c>
      <c r="D590" s="1">
        <v>1.1007</v>
      </c>
      <c r="E590" s="2">
        <v>5.2215999999999998E-10</v>
      </c>
      <c r="F590" s="2">
        <v>8.8240000000000001E-9</v>
      </c>
      <c r="G590" s="1" t="s">
        <v>1153</v>
      </c>
      <c r="H590" s="1"/>
    </row>
    <row r="591" spans="1:8" x14ac:dyDescent="0.15">
      <c r="A591" s="1" t="s">
        <v>1154</v>
      </c>
      <c r="B591" s="1">
        <v>356.99579686330401</v>
      </c>
      <c r="C591" s="1">
        <v>249.344228101341</v>
      </c>
      <c r="D591" s="1">
        <v>0.51776999999999995</v>
      </c>
      <c r="E591" s="1">
        <v>7.4795E-3</v>
      </c>
      <c r="F591" s="1">
        <v>2.7999E-2</v>
      </c>
      <c r="G591" s="1" t="s">
        <v>1155</v>
      </c>
      <c r="H591" s="1"/>
    </row>
    <row r="592" spans="1:8" x14ac:dyDescent="0.15">
      <c r="A592" s="1" t="s">
        <v>1156</v>
      </c>
      <c r="B592" s="1">
        <v>1829.4125201668501</v>
      </c>
      <c r="C592" s="1">
        <v>1035.8928786188701</v>
      </c>
      <c r="D592" s="1">
        <v>0.82050999999999996</v>
      </c>
      <c r="E592" s="2">
        <v>9.2595000000000003E-8</v>
      </c>
      <c r="F592" s="2">
        <v>1.0975000000000001E-6</v>
      </c>
      <c r="G592" s="1" t="s">
        <v>1157</v>
      </c>
      <c r="H592" s="1"/>
    </row>
    <row r="593" spans="1:8" x14ac:dyDescent="0.15">
      <c r="A593" s="1" t="s">
        <v>1158</v>
      </c>
      <c r="B593" s="1">
        <v>884.01928173256294</v>
      </c>
      <c r="C593" s="1">
        <v>545.25964475840306</v>
      </c>
      <c r="D593" s="1">
        <v>0.69713000000000003</v>
      </c>
      <c r="E593" s="2">
        <v>2.1603999999999998E-5</v>
      </c>
      <c r="F593" s="1">
        <v>1.6139999999999999E-4</v>
      </c>
      <c r="G593" s="1" t="s">
        <v>1159</v>
      </c>
      <c r="H593" s="1"/>
    </row>
    <row r="594" spans="1:8" x14ac:dyDescent="0.15">
      <c r="A594" s="1" t="s">
        <v>1160</v>
      </c>
      <c r="B594" s="1">
        <v>353.44230861959397</v>
      </c>
      <c r="C594" s="1">
        <v>183.03741460165099</v>
      </c>
      <c r="D594" s="1">
        <v>0.94933999999999996</v>
      </c>
      <c r="E594" s="2">
        <v>4.1556999999999999E-6</v>
      </c>
      <c r="F594" s="2">
        <v>3.6421999999999998E-5</v>
      </c>
      <c r="G594" s="1" t="s">
        <v>1161</v>
      </c>
      <c r="H594" s="1"/>
    </row>
    <row r="595" spans="1:8" x14ac:dyDescent="0.15">
      <c r="A595" s="1" t="s">
        <v>1162</v>
      </c>
      <c r="B595" s="1">
        <v>821.41710497678605</v>
      </c>
      <c r="C595" s="1">
        <v>533.72895528967297</v>
      </c>
      <c r="D595" s="1">
        <v>0.62200999999999995</v>
      </c>
      <c r="E595" s="1">
        <v>2.0301999999999999E-4</v>
      </c>
      <c r="F595" s="1">
        <v>1.2193E-3</v>
      </c>
      <c r="G595" s="1" t="s">
        <v>1163</v>
      </c>
      <c r="H595" s="1"/>
    </row>
    <row r="596" spans="1:8" x14ac:dyDescent="0.15">
      <c r="A596" s="1" t="s">
        <v>1164</v>
      </c>
      <c r="B596" s="1">
        <v>329.64133253256603</v>
      </c>
      <c r="C596" s="1">
        <v>201.38660711936001</v>
      </c>
      <c r="D596" s="1">
        <v>0.71092999999999995</v>
      </c>
      <c r="E596" s="1">
        <v>5.2315E-4</v>
      </c>
      <c r="F596" s="1">
        <v>2.8016E-3</v>
      </c>
      <c r="G596" s="1" t="s">
        <v>1165</v>
      </c>
      <c r="H596" s="1"/>
    </row>
    <row r="597" spans="1:8" x14ac:dyDescent="0.15">
      <c r="A597" s="1" t="s">
        <v>1166</v>
      </c>
      <c r="B597" s="1">
        <v>370.48129970981398</v>
      </c>
      <c r="C597" s="1">
        <v>256.33558564868201</v>
      </c>
      <c r="D597" s="1">
        <v>0.53137000000000001</v>
      </c>
      <c r="E597" s="1">
        <v>7.6113999999999999E-3</v>
      </c>
      <c r="F597" s="1">
        <v>2.8407999999999999E-2</v>
      </c>
      <c r="G597" s="1" t="s">
        <v>1167</v>
      </c>
      <c r="H597" s="1"/>
    </row>
    <row r="598" spans="1:8" x14ac:dyDescent="0.15">
      <c r="A598" s="1" t="s">
        <v>1168</v>
      </c>
      <c r="B598" s="1">
        <v>4328.6425401204597</v>
      </c>
      <c r="C598" s="1">
        <v>3009.0292813854198</v>
      </c>
      <c r="D598" s="1">
        <v>0.52461999999999998</v>
      </c>
      <c r="E598" s="1">
        <v>2.7727999999999997E-4</v>
      </c>
      <c r="F598" s="1">
        <v>1.6058999999999999E-3</v>
      </c>
      <c r="G598" s="1" t="s">
        <v>1169</v>
      </c>
      <c r="H598" s="1"/>
    </row>
    <row r="599" spans="1:8" x14ac:dyDescent="0.15">
      <c r="A599" s="1" t="s">
        <v>1170</v>
      </c>
      <c r="B599" s="1">
        <v>315.11031418313399</v>
      </c>
      <c r="C599" s="1">
        <v>149.13554353895</v>
      </c>
      <c r="D599" s="1">
        <v>1.0791999999999999</v>
      </c>
      <c r="E599" s="2">
        <v>4.2987999999999998E-7</v>
      </c>
      <c r="F599" s="2">
        <v>4.5581999999999998E-6</v>
      </c>
      <c r="G599" s="1" t="s">
        <v>1171</v>
      </c>
      <c r="H599" s="1"/>
    </row>
    <row r="600" spans="1:8" x14ac:dyDescent="0.15">
      <c r="A600" s="1" t="s">
        <v>1172</v>
      </c>
      <c r="B600" s="1">
        <v>4689.7784245369803</v>
      </c>
      <c r="C600" s="1">
        <v>3461.2384952918701</v>
      </c>
      <c r="D600" s="1">
        <v>0.43823000000000001</v>
      </c>
      <c r="E600" s="1">
        <v>2.8045000000000001E-3</v>
      </c>
      <c r="F600" s="1">
        <v>1.2068000000000001E-2</v>
      </c>
      <c r="G600" s="1" t="s">
        <v>1173</v>
      </c>
      <c r="H600" s="1"/>
    </row>
    <row r="601" spans="1:8" x14ac:dyDescent="0.15">
      <c r="A601" s="1" t="s">
        <v>1174</v>
      </c>
      <c r="B601" s="1">
        <v>237.23827609799801</v>
      </c>
      <c r="C601" s="1">
        <v>57.215341788372797</v>
      </c>
      <c r="D601" s="1">
        <v>2.0518999999999998</v>
      </c>
      <c r="E601" s="2">
        <v>2.2536999999999999E-15</v>
      </c>
      <c r="F601" s="2">
        <v>7.6959999999999995E-14</v>
      </c>
      <c r="G601" s="1" t="s">
        <v>1175</v>
      </c>
      <c r="H601" s="1"/>
    </row>
    <row r="602" spans="1:8" x14ac:dyDescent="0.15">
      <c r="A602" s="1" t="s">
        <v>1176</v>
      </c>
      <c r="B602" s="1">
        <v>553.77855390613104</v>
      </c>
      <c r="C602" s="1">
        <v>280.52195345302198</v>
      </c>
      <c r="D602" s="1">
        <v>0.98119999999999996</v>
      </c>
      <c r="E602" s="2">
        <v>1.1501999999999999E-7</v>
      </c>
      <c r="F602" s="2">
        <v>1.3445E-6</v>
      </c>
      <c r="G602" s="1" t="s">
        <v>1177</v>
      </c>
      <c r="H602" s="1"/>
    </row>
    <row r="603" spans="1:8" x14ac:dyDescent="0.15">
      <c r="A603" s="1" t="s">
        <v>1178</v>
      </c>
      <c r="B603" s="1">
        <v>118.000632566487</v>
      </c>
      <c r="C603" s="1">
        <v>68.619169739492804</v>
      </c>
      <c r="D603" s="1">
        <v>0.78210999999999997</v>
      </c>
      <c r="E603" s="1">
        <v>9.8499E-3</v>
      </c>
      <c r="F603" s="1">
        <v>3.5195999999999998E-2</v>
      </c>
      <c r="G603" s="1" t="s">
        <v>1179</v>
      </c>
      <c r="H603" s="1"/>
    </row>
    <row r="604" spans="1:8" x14ac:dyDescent="0.15">
      <c r="A604" s="1" t="s">
        <v>1180</v>
      </c>
      <c r="B604" s="1">
        <v>124.590172168751</v>
      </c>
      <c r="C604" s="1">
        <v>44.246473005352101</v>
      </c>
      <c r="D604" s="1">
        <v>1.4936</v>
      </c>
      <c r="E604" s="2">
        <v>1.6936E-6</v>
      </c>
      <c r="F604" s="2">
        <v>1.6112000000000001E-5</v>
      </c>
      <c r="G604" s="1" t="s">
        <v>1181</v>
      </c>
      <c r="H604" s="1"/>
    </row>
    <row r="605" spans="1:8" x14ac:dyDescent="0.15">
      <c r="A605" s="1" t="s">
        <v>1182</v>
      </c>
      <c r="B605" s="1">
        <v>153.39266915247501</v>
      </c>
      <c r="C605" s="1">
        <v>47.799758973963897</v>
      </c>
      <c r="D605" s="1">
        <v>1.6821999999999999</v>
      </c>
      <c r="E605" s="2">
        <v>1.1282E-8</v>
      </c>
      <c r="F605" s="2">
        <v>1.5472E-7</v>
      </c>
      <c r="G605" s="1" t="s">
        <v>10</v>
      </c>
      <c r="H605" s="1"/>
    </row>
    <row r="606" spans="1:8" x14ac:dyDescent="0.15">
      <c r="A606" s="1" t="s">
        <v>1183</v>
      </c>
      <c r="B606" s="1">
        <v>207.721745126039</v>
      </c>
      <c r="C606" s="1">
        <v>88.242397694202793</v>
      </c>
      <c r="D606" s="1">
        <v>1.2351000000000001</v>
      </c>
      <c r="E606" s="2">
        <v>1.0119E-6</v>
      </c>
      <c r="F606" s="2">
        <v>1.0006999999999999E-5</v>
      </c>
      <c r="G606" s="1" t="s">
        <v>1184</v>
      </c>
      <c r="H606" s="1"/>
    </row>
    <row r="607" spans="1:8" x14ac:dyDescent="0.15">
      <c r="A607" s="1" t="s">
        <v>1185</v>
      </c>
      <c r="B607" s="1">
        <v>1473.0666482929</v>
      </c>
      <c r="C607" s="1">
        <v>798.05017271749</v>
      </c>
      <c r="D607" s="1">
        <v>0.88427</v>
      </c>
      <c r="E607" s="2">
        <v>2.3094999999999999E-8</v>
      </c>
      <c r="F607" s="2">
        <v>3.0264000000000002E-7</v>
      </c>
      <c r="G607" s="1" t="s">
        <v>1186</v>
      </c>
      <c r="H607" s="1"/>
    </row>
    <row r="608" spans="1:8" x14ac:dyDescent="0.15">
      <c r="A608" s="1" t="s">
        <v>1187</v>
      </c>
      <c r="B608" s="1">
        <v>319.15661566755801</v>
      </c>
      <c r="C608" s="1">
        <v>105.957673726038</v>
      </c>
      <c r="D608" s="1">
        <v>1.5908</v>
      </c>
      <c r="E608" s="2">
        <v>6.9704999999999996E-6</v>
      </c>
      <c r="F608" s="2">
        <v>5.8313999999999998E-5</v>
      </c>
      <c r="G608" s="1" t="s">
        <v>1188</v>
      </c>
      <c r="H608" s="1"/>
    </row>
    <row r="609" spans="1:8" x14ac:dyDescent="0.15">
      <c r="A609" s="1" t="s">
        <v>1189</v>
      </c>
      <c r="B609" s="1">
        <v>10.763812854517401</v>
      </c>
      <c r="C609" s="1">
        <v>0.57263360582888501</v>
      </c>
      <c r="D609" s="1">
        <v>4.2324000000000002</v>
      </c>
      <c r="E609" s="1">
        <v>2.6137999999999999E-3</v>
      </c>
      <c r="F609" s="1">
        <v>1.1351E-2</v>
      </c>
      <c r="G609" s="1" t="s">
        <v>1190</v>
      </c>
      <c r="H609" s="1"/>
    </row>
    <row r="610" spans="1:8" x14ac:dyDescent="0.15">
      <c r="A610" s="1" t="s">
        <v>1191</v>
      </c>
      <c r="B610" s="1">
        <v>930.14443461840494</v>
      </c>
      <c r="C610" s="1">
        <v>380.14842871556101</v>
      </c>
      <c r="D610" s="1">
        <v>1.2908999999999999</v>
      </c>
      <c r="E610" s="2">
        <v>2.8667999999999999E-12</v>
      </c>
      <c r="F610" s="2">
        <v>6.6179999999999998E-11</v>
      </c>
      <c r="G610" s="1" t="s">
        <v>1192</v>
      </c>
      <c r="H610" s="1"/>
    </row>
    <row r="611" spans="1:8" x14ac:dyDescent="0.15">
      <c r="A611" s="1" t="s">
        <v>1193</v>
      </c>
      <c r="B611" s="1">
        <v>8094.8878904897201</v>
      </c>
      <c r="C611" s="1">
        <v>4981.2909960070201</v>
      </c>
      <c r="D611" s="1">
        <v>0.70048999999999995</v>
      </c>
      <c r="E611" s="2">
        <v>6.6413999999999996E-6</v>
      </c>
      <c r="F611" s="2">
        <v>5.5905000000000001E-5</v>
      </c>
      <c r="G611" s="1" t="s">
        <v>1194</v>
      </c>
      <c r="H611" s="1"/>
    </row>
    <row r="612" spans="1:8" x14ac:dyDescent="0.15">
      <c r="A612" s="1" t="s">
        <v>1195</v>
      </c>
      <c r="B612" s="1">
        <v>386.63279399557899</v>
      </c>
      <c r="C612" s="1">
        <v>73.453763111291494</v>
      </c>
      <c r="D612" s="1">
        <v>2.3961000000000001</v>
      </c>
      <c r="E612" s="2">
        <v>6.1163E-26</v>
      </c>
      <c r="F612" s="2">
        <v>6.0351999999999998E-24</v>
      </c>
      <c r="G612" s="1" t="s">
        <v>1196</v>
      </c>
      <c r="H612" s="1"/>
    </row>
    <row r="613" spans="1:8" x14ac:dyDescent="0.15">
      <c r="A613" s="1" t="s">
        <v>1197</v>
      </c>
      <c r="B613" s="1">
        <v>88.537610790833895</v>
      </c>
      <c r="C613" s="1">
        <v>17.7381673492564</v>
      </c>
      <c r="D613" s="1">
        <v>2.3193999999999999</v>
      </c>
      <c r="E613" s="2">
        <v>5.2082000000000003E-9</v>
      </c>
      <c r="F613" s="2">
        <v>7.5386999999999999E-8</v>
      </c>
      <c r="G613" s="1" t="s">
        <v>1198</v>
      </c>
      <c r="H613" s="1"/>
    </row>
    <row r="614" spans="1:8" x14ac:dyDescent="0.15">
      <c r="A614" s="1" t="s">
        <v>1199</v>
      </c>
      <c r="B614" s="1">
        <v>796.62864103070797</v>
      </c>
      <c r="C614" s="1">
        <v>259.024032173742</v>
      </c>
      <c r="D614" s="1">
        <v>1.6208</v>
      </c>
      <c r="E614" s="2">
        <v>1.6867E-19</v>
      </c>
      <c r="F614" s="2">
        <v>9.4213999999999998E-18</v>
      </c>
      <c r="G614" s="1" t="s">
        <v>1200</v>
      </c>
      <c r="H614" s="1"/>
    </row>
    <row r="615" spans="1:8" x14ac:dyDescent="0.15">
      <c r="A615" s="1" t="s">
        <v>1201</v>
      </c>
      <c r="B615" s="1">
        <v>210.21853354530001</v>
      </c>
      <c r="C615" s="1">
        <v>102.43761257165001</v>
      </c>
      <c r="D615" s="1">
        <v>1.0370999999999999</v>
      </c>
      <c r="E615" s="2">
        <v>1.9667999999999999E-5</v>
      </c>
      <c r="F615" s="1">
        <v>1.4818000000000001E-4</v>
      </c>
      <c r="G615" s="1" t="s">
        <v>1202</v>
      </c>
      <c r="H615" s="1"/>
    </row>
    <row r="616" spans="1:8" x14ac:dyDescent="0.15">
      <c r="A616" s="1" t="s">
        <v>1203</v>
      </c>
      <c r="B616" s="1">
        <v>403.00801791931798</v>
      </c>
      <c r="C616" s="1">
        <v>196.68797453507</v>
      </c>
      <c r="D616" s="1">
        <v>1.0348999999999999</v>
      </c>
      <c r="E616" s="2">
        <v>2.1294E-7</v>
      </c>
      <c r="F616" s="2">
        <v>2.3686999999999999E-6</v>
      </c>
      <c r="G616" s="1" t="s">
        <v>1204</v>
      </c>
      <c r="H616" s="1"/>
    </row>
    <row r="617" spans="1:8" x14ac:dyDescent="0.15">
      <c r="A617" s="1" t="s">
        <v>1205</v>
      </c>
      <c r="B617" s="1">
        <v>1818.30946841227</v>
      </c>
      <c r="C617" s="1">
        <v>1333.4443882852499</v>
      </c>
      <c r="D617" s="1">
        <v>0.44744</v>
      </c>
      <c r="E617" s="1">
        <v>3.0706000000000002E-3</v>
      </c>
      <c r="F617" s="1">
        <v>1.3032E-2</v>
      </c>
      <c r="G617" s="1" t="s">
        <v>1206</v>
      </c>
      <c r="H617" s="1"/>
    </row>
    <row r="618" spans="1:8" x14ac:dyDescent="0.15">
      <c r="A618" s="1" t="s">
        <v>1207</v>
      </c>
      <c r="B618" s="1">
        <v>18.596411831449299</v>
      </c>
      <c r="C618" s="1">
        <v>3.5708914316002902</v>
      </c>
      <c r="D618" s="1">
        <v>2.3807</v>
      </c>
      <c r="E618" s="1">
        <v>4.2580999999999999E-3</v>
      </c>
      <c r="F618" s="1">
        <v>1.7271000000000002E-2</v>
      </c>
      <c r="G618" s="1" t="s">
        <v>1208</v>
      </c>
      <c r="H618" s="1"/>
    </row>
    <row r="619" spans="1:8" x14ac:dyDescent="0.15">
      <c r="A619" s="1" t="s">
        <v>1209</v>
      </c>
      <c r="B619" s="1">
        <v>255.23754208903699</v>
      </c>
      <c r="C619" s="1">
        <v>91.115978624170296</v>
      </c>
      <c r="D619" s="1">
        <v>1.4861</v>
      </c>
      <c r="E619" s="1">
        <v>1.8484E-4</v>
      </c>
      <c r="F619" s="1">
        <v>1.1226999999999999E-3</v>
      </c>
      <c r="G619" s="1" t="s">
        <v>1210</v>
      </c>
      <c r="H619" s="1"/>
    </row>
    <row r="620" spans="1:8" x14ac:dyDescent="0.15">
      <c r="A620" s="1" t="s">
        <v>1211</v>
      </c>
      <c r="B620" s="1">
        <v>2018.19387305892</v>
      </c>
      <c r="C620" s="1">
        <v>268.41846565249301</v>
      </c>
      <c r="D620" s="1">
        <v>2.9104999999999999</v>
      </c>
      <c r="E620" s="2">
        <v>6.8127999999999994E-67</v>
      </c>
      <c r="F620" s="2">
        <v>8.8794000000000004E-64</v>
      </c>
      <c r="G620" s="1" t="s">
        <v>1212</v>
      </c>
      <c r="H620" s="1"/>
    </row>
    <row r="621" spans="1:8" x14ac:dyDescent="0.15">
      <c r="A621" s="1" t="s">
        <v>1213</v>
      </c>
      <c r="B621" s="1">
        <v>130.46676929419999</v>
      </c>
      <c r="C621" s="1">
        <v>75.508537280469596</v>
      </c>
      <c r="D621" s="1">
        <v>0.78896999999999995</v>
      </c>
      <c r="E621" s="1">
        <v>9.8148999999999997E-3</v>
      </c>
      <c r="F621" s="1">
        <v>3.5078999999999999E-2</v>
      </c>
      <c r="G621" s="1" t="s">
        <v>1214</v>
      </c>
      <c r="H621" s="1"/>
    </row>
    <row r="622" spans="1:8" x14ac:dyDescent="0.15">
      <c r="A622" s="1" t="s">
        <v>1215</v>
      </c>
      <c r="B622" s="1">
        <v>1193.8054542826401</v>
      </c>
      <c r="C622" s="1">
        <v>678.09576200846197</v>
      </c>
      <c r="D622" s="1">
        <v>0.81601000000000001</v>
      </c>
      <c r="E622" s="2">
        <v>5.2027000000000004E-7</v>
      </c>
      <c r="F622" s="2">
        <v>5.4318999999999996E-6</v>
      </c>
      <c r="G622" s="1" t="s">
        <v>1216</v>
      </c>
      <c r="H622" s="1"/>
    </row>
    <row r="623" spans="1:8" x14ac:dyDescent="0.15">
      <c r="A623" s="1" t="s">
        <v>1217</v>
      </c>
      <c r="B623" s="1">
        <v>1054.6134477472399</v>
      </c>
      <c r="C623" s="1">
        <v>494.46676092298702</v>
      </c>
      <c r="D623" s="1">
        <v>1.0928</v>
      </c>
      <c r="E623" s="2">
        <v>6.2688000000000001E-11</v>
      </c>
      <c r="F623" s="2">
        <v>1.2077999999999999E-9</v>
      </c>
      <c r="G623" s="1" t="s">
        <v>1218</v>
      </c>
      <c r="H623" s="1"/>
    </row>
    <row r="624" spans="1:8" x14ac:dyDescent="0.15">
      <c r="A624" s="1" t="s">
        <v>1219</v>
      </c>
      <c r="B624" s="1">
        <v>540.63910612433699</v>
      </c>
      <c r="C624" s="1">
        <v>353.69293944843002</v>
      </c>
      <c r="D624" s="1">
        <v>0.61216999999999999</v>
      </c>
      <c r="E624" s="1">
        <v>7.9648000000000002E-4</v>
      </c>
      <c r="F624" s="1">
        <v>4.0378999999999996E-3</v>
      </c>
      <c r="G624" s="1" t="s">
        <v>1220</v>
      </c>
      <c r="H624" s="1"/>
    </row>
    <row r="625" spans="1:8" x14ac:dyDescent="0.15">
      <c r="A625" s="1" t="s">
        <v>1221</v>
      </c>
      <c r="B625" s="1">
        <v>272.03994662612001</v>
      </c>
      <c r="C625" s="1">
        <v>151.29337721542501</v>
      </c>
      <c r="D625" s="1">
        <v>0.84646999999999994</v>
      </c>
      <c r="E625" s="1">
        <v>1.2662000000000001E-3</v>
      </c>
      <c r="F625" s="1">
        <v>6.0185999999999998E-3</v>
      </c>
      <c r="G625" s="1" t="s">
        <v>1222</v>
      </c>
      <c r="H625" s="1"/>
    </row>
    <row r="626" spans="1:8" x14ac:dyDescent="0.15">
      <c r="A626" s="1" t="s">
        <v>1223</v>
      </c>
      <c r="B626" s="1">
        <v>553.45082519520201</v>
      </c>
      <c r="C626" s="1">
        <v>355.99826193411002</v>
      </c>
      <c r="D626" s="1">
        <v>0.63658000000000003</v>
      </c>
      <c r="E626" s="1">
        <v>5.3198000000000004E-4</v>
      </c>
      <c r="F626" s="1">
        <v>2.8400999999999999E-3</v>
      </c>
      <c r="G626" s="1" t="s">
        <v>1224</v>
      </c>
      <c r="H626" s="1"/>
    </row>
    <row r="627" spans="1:8" x14ac:dyDescent="0.15">
      <c r="A627" s="1" t="s">
        <v>1225</v>
      </c>
      <c r="B627" s="1">
        <v>458.542270639393</v>
      </c>
      <c r="C627" s="1">
        <v>136.47015856742701</v>
      </c>
      <c r="D627" s="1">
        <v>1.7484999999999999</v>
      </c>
      <c r="E627" s="2">
        <v>1.9520000000000001E-17</v>
      </c>
      <c r="F627" s="2">
        <v>8.5518000000000002E-16</v>
      </c>
      <c r="G627" s="1" t="s">
        <v>1226</v>
      </c>
      <c r="H627" s="1"/>
    </row>
    <row r="628" spans="1:8" x14ac:dyDescent="0.15">
      <c r="A628" s="1" t="s">
        <v>1227</v>
      </c>
      <c r="B628" s="1">
        <v>1388.6115113133701</v>
      </c>
      <c r="C628" s="1">
        <v>897.41675034570903</v>
      </c>
      <c r="D628" s="1">
        <v>0.62978999999999996</v>
      </c>
      <c r="E628" s="2">
        <v>5.5656999999999999E-5</v>
      </c>
      <c r="F628" s="1">
        <v>3.8036999999999999E-4</v>
      </c>
      <c r="G628" s="1" t="s">
        <v>1228</v>
      </c>
      <c r="H628" s="1"/>
    </row>
    <row r="629" spans="1:8" x14ac:dyDescent="0.15">
      <c r="A629" s="1" t="s">
        <v>1229</v>
      </c>
      <c r="B629" s="1">
        <v>5094.1514878409998</v>
      </c>
      <c r="C629" s="1">
        <v>1891.95229633128</v>
      </c>
      <c r="D629" s="1">
        <v>1.429</v>
      </c>
      <c r="E629" s="2">
        <v>7.0653999999999997E-7</v>
      </c>
      <c r="F629" s="2">
        <v>7.1872000000000004E-6</v>
      </c>
      <c r="G629" s="1" t="s">
        <v>1230</v>
      </c>
      <c r="H629" s="1"/>
    </row>
    <row r="630" spans="1:8" x14ac:dyDescent="0.15">
      <c r="A630" s="1" t="s">
        <v>1231</v>
      </c>
      <c r="B630" s="1">
        <v>389.79429634998701</v>
      </c>
      <c r="C630" s="1">
        <v>274.05752628068899</v>
      </c>
      <c r="D630" s="1">
        <v>0.50822999999999996</v>
      </c>
      <c r="E630" s="1">
        <v>7.8150000000000008E-3</v>
      </c>
      <c r="F630" s="1">
        <v>2.9035999999999999E-2</v>
      </c>
      <c r="G630" s="1" t="s">
        <v>1232</v>
      </c>
      <c r="H630" s="1"/>
    </row>
    <row r="631" spans="1:8" x14ac:dyDescent="0.15">
      <c r="A631" s="1" t="s">
        <v>1233</v>
      </c>
      <c r="B631" s="1">
        <v>278.38265657445601</v>
      </c>
      <c r="C631" s="1">
        <v>155.94689372777401</v>
      </c>
      <c r="D631" s="1">
        <v>0.83601000000000003</v>
      </c>
      <c r="E631" s="2">
        <v>8.4901999999999995E-5</v>
      </c>
      <c r="F631" s="1">
        <v>5.5685999999999995E-4</v>
      </c>
      <c r="G631" s="1" t="s">
        <v>1234</v>
      </c>
      <c r="H631" s="1"/>
    </row>
    <row r="632" spans="1:8" x14ac:dyDescent="0.15">
      <c r="A632" s="1" t="s">
        <v>1235</v>
      </c>
      <c r="B632" s="1">
        <v>3263.55539480879</v>
      </c>
      <c r="C632" s="1">
        <v>1486.59748899539</v>
      </c>
      <c r="D632" s="1">
        <v>1.1344000000000001</v>
      </c>
      <c r="E632" s="2">
        <v>3.3962999999999998E-14</v>
      </c>
      <c r="F632" s="2">
        <v>1.0021999999999999E-12</v>
      </c>
      <c r="G632" s="1" t="s">
        <v>1236</v>
      </c>
      <c r="H632" s="1"/>
    </row>
    <row r="633" spans="1:8" x14ac:dyDescent="0.15">
      <c r="A633" s="1" t="s">
        <v>1237</v>
      </c>
      <c r="B633" s="1">
        <v>1042.1047267077499</v>
      </c>
      <c r="C633" s="1">
        <v>696.52264834431196</v>
      </c>
      <c r="D633" s="1">
        <v>0.58126</v>
      </c>
      <c r="E633" s="1">
        <v>3.4566000000000002E-4</v>
      </c>
      <c r="F633" s="1">
        <v>1.9524E-3</v>
      </c>
      <c r="G633" s="1" t="s">
        <v>1238</v>
      </c>
      <c r="H633" s="1"/>
    </row>
    <row r="634" spans="1:8" x14ac:dyDescent="0.15">
      <c r="A634" s="1" t="s">
        <v>1239</v>
      </c>
      <c r="B634" s="1">
        <v>161.173105659123</v>
      </c>
      <c r="C634" s="1">
        <v>100.956626831183</v>
      </c>
      <c r="D634" s="1">
        <v>0.67488000000000004</v>
      </c>
      <c r="E634" s="1">
        <v>9.4871E-3</v>
      </c>
      <c r="F634" s="1">
        <v>3.4129E-2</v>
      </c>
      <c r="G634" s="1" t="s">
        <v>1240</v>
      </c>
      <c r="H634" s="1"/>
    </row>
    <row r="635" spans="1:8" x14ac:dyDescent="0.15">
      <c r="A635" s="1" t="s">
        <v>1241</v>
      </c>
      <c r="B635" s="1">
        <v>567.92151818367995</v>
      </c>
      <c r="C635" s="1">
        <v>354.85267118844001</v>
      </c>
      <c r="D635" s="1">
        <v>0.67847000000000002</v>
      </c>
      <c r="E635" s="1">
        <v>1.5595999999999999E-4</v>
      </c>
      <c r="F635" s="1">
        <v>9.6237999999999998E-4</v>
      </c>
      <c r="G635" s="1" t="s">
        <v>1242</v>
      </c>
      <c r="H635" s="1"/>
    </row>
    <row r="636" spans="1:8" x14ac:dyDescent="0.15">
      <c r="A636" s="1" t="s">
        <v>1243</v>
      </c>
      <c r="B636" s="1">
        <v>999.03212575306895</v>
      </c>
      <c r="C636" s="1">
        <v>742.77495766015704</v>
      </c>
      <c r="D636" s="1">
        <v>0.42760999999999999</v>
      </c>
      <c r="E636" s="1">
        <v>9.0396000000000001E-3</v>
      </c>
      <c r="F636" s="1">
        <v>3.2780999999999998E-2</v>
      </c>
      <c r="G636" s="1" t="s">
        <v>1244</v>
      </c>
      <c r="H636" s="1"/>
    </row>
    <row r="637" spans="1:8" x14ac:dyDescent="0.15">
      <c r="A637" s="1" t="s">
        <v>1245</v>
      </c>
      <c r="B637" s="1">
        <v>314.02706079481101</v>
      </c>
      <c r="C637" s="1">
        <v>74.009946077015002</v>
      </c>
      <c r="D637" s="1">
        <v>2.0851000000000002</v>
      </c>
      <c r="E637" s="2">
        <v>1.8720999999999998E-18</v>
      </c>
      <c r="F637" s="2">
        <v>9.2364000000000006E-17</v>
      </c>
      <c r="G637" s="1" t="s">
        <v>1246</v>
      </c>
      <c r="H637" s="1"/>
    </row>
    <row r="638" spans="1:8" x14ac:dyDescent="0.15">
      <c r="A638" s="1" t="s">
        <v>1247</v>
      </c>
      <c r="B638" s="1">
        <v>269.66904554217302</v>
      </c>
      <c r="C638" s="1">
        <v>154.59396402981099</v>
      </c>
      <c r="D638" s="1">
        <v>0.80271000000000003</v>
      </c>
      <c r="E638" s="1">
        <v>2.3655E-4</v>
      </c>
      <c r="F638" s="1">
        <v>1.3966E-3</v>
      </c>
      <c r="G638" s="1" t="s">
        <v>1248</v>
      </c>
      <c r="H638" s="1"/>
    </row>
    <row r="639" spans="1:8" x14ac:dyDescent="0.15">
      <c r="A639" s="1" t="s">
        <v>1249</v>
      </c>
      <c r="B639" s="1">
        <v>816.13411417255702</v>
      </c>
      <c r="C639" s="1">
        <v>245.66113819053399</v>
      </c>
      <c r="D639" s="1">
        <v>1.7321</v>
      </c>
      <c r="E639" s="2">
        <v>5.1334000000000003E-22</v>
      </c>
      <c r="F639" s="2">
        <v>3.7169999999999998E-20</v>
      </c>
      <c r="G639" s="1" t="s">
        <v>1250</v>
      </c>
      <c r="H639" s="1"/>
    </row>
    <row r="640" spans="1:8" x14ac:dyDescent="0.15">
      <c r="A640" s="1" t="s">
        <v>1251</v>
      </c>
      <c r="B640" s="1">
        <v>1656.5824157919701</v>
      </c>
      <c r="C640" s="1">
        <v>916.39793069333598</v>
      </c>
      <c r="D640" s="1">
        <v>0.85416000000000003</v>
      </c>
      <c r="E640" s="2">
        <v>3.3566999999999999E-8</v>
      </c>
      <c r="F640" s="2">
        <v>4.3014000000000001E-7</v>
      </c>
      <c r="G640" s="1" t="s">
        <v>1252</v>
      </c>
      <c r="H640" s="1"/>
    </row>
    <row r="641" spans="1:8" x14ac:dyDescent="0.15">
      <c r="A641" s="1" t="s">
        <v>1253</v>
      </c>
      <c r="B641" s="1">
        <v>210.57911944435099</v>
      </c>
      <c r="C641" s="1">
        <v>98.9853999985813</v>
      </c>
      <c r="D641" s="1">
        <v>1.0891</v>
      </c>
      <c r="E641" s="2">
        <v>7.5456999999999996E-6</v>
      </c>
      <c r="F641" s="2">
        <v>6.2590999999999998E-5</v>
      </c>
      <c r="G641" s="1" t="s">
        <v>1254</v>
      </c>
      <c r="H641" s="1"/>
    </row>
    <row r="642" spans="1:8" x14ac:dyDescent="0.15">
      <c r="A642" s="1" t="s">
        <v>1255</v>
      </c>
      <c r="B642" s="1">
        <v>92.846370608532496</v>
      </c>
      <c r="C642" s="1">
        <v>47.915969378688096</v>
      </c>
      <c r="D642" s="1">
        <v>0.95433999999999997</v>
      </c>
      <c r="E642" s="1">
        <v>3.882E-3</v>
      </c>
      <c r="F642" s="1">
        <v>1.5928999999999999E-2</v>
      </c>
      <c r="G642" s="1" t="s">
        <v>1256</v>
      </c>
      <c r="H642" s="1"/>
    </row>
    <row r="643" spans="1:8" x14ac:dyDescent="0.15">
      <c r="A643" s="1" t="s">
        <v>1257</v>
      </c>
      <c r="B643" s="1">
        <v>1379.6158115837</v>
      </c>
      <c r="C643" s="1">
        <v>452.525519163436</v>
      </c>
      <c r="D643" s="1">
        <v>1.6082000000000001</v>
      </c>
      <c r="E643" s="2">
        <v>2.2372000000000001E-17</v>
      </c>
      <c r="F643" s="2">
        <v>9.7195999999999992E-16</v>
      </c>
      <c r="G643" s="1" t="s">
        <v>1258</v>
      </c>
      <c r="H643" s="1"/>
    </row>
    <row r="644" spans="1:8" x14ac:dyDescent="0.15">
      <c r="A644" s="1" t="s">
        <v>1259</v>
      </c>
      <c r="B644" s="1">
        <v>6995.5451380934001</v>
      </c>
      <c r="C644" s="1">
        <v>1317.2943321005</v>
      </c>
      <c r="D644" s="1">
        <v>2.4089</v>
      </c>
      <c r="E644" s="2">
        <v>4.2294999999999998E-43</v>
      </c>
      <c r="F644" s="2">
        <v>1.575E-40</v>
      </c>
      <c r="G644" s="1" t="s">
        <v>1260</v>
      </c>
      <c r="H644" s="1"/>
    </row>
    <row r="645" spans="1:8" x14ac:dyDescent="0.15">
      <c r="A645" s="1" t="s">
        <v>1261</v>
      </c>
      <c r="B645" s="1">
        <v>161.17095690718901</v>
      </c>
      <c r="C645" s="1">
        <v>56.5315851221999</v>
      </c>
      <c r="D645" s="1">
        <v>1.5115000000000001</v>
      </c>
      <c r="E645" s="2">
        <v>1.1936E-7</v>
      </c>
      <c r="F645" s="2">
        <v>1.3905000000000001E-6</v>
      </c>
      <c r="G645" s="1" t="s">
        <v>1262</v>
      </c>
      <c r="H645" s="1"/>
    </row>
    <row r="646" spans="1:8" x14ac:dyDescent="0.15">
      <c r="A646" s="1" t="s">
        <v>1263</v>
      </c>
      <c r="B646" s="1">
        <v>1591.6745461216799</v>
      </c>
      <c r="C646" s="1">
        <v>832.10906021013102</v>
      </c>
      <c r="D646" s="1">
        <v>0.93569999999999998</v>
      </c>
      <c r="E646" s="2">
        <v>2.1366999999999999E-9</v>
      </c>
      <c r="F646" s="2">
        <v>3.299E-8</v>
      </c>
      <c r="G646" s="1" t="s">
        <v>1264</v>
      </c>
      <c r="H646" s="1"/>
    </row>
    <row r="647" spans="1:8" x14ac:dyDescent="0.15">
      <c r="A647" s="1" t="s">
        <v>1265</v>
      </c>
      <c r="B647" s="1">
        <v>965.37898399897904</v>
      </c>
      <c r="C647" s="1">
        <v>351.55887991611502</v>
      </c>
      <c r="D647" s="1">
        <v>1.4573</v>
      </c>
      <c r="E647" s="1">
        <v>3.9661999999999996E-3</v>
      </c>
      <c r="F647" s="1">
        <v>1.6227999999999999E-2</v>
      </c>
      <c r="G647" s="1" t="s">
        <v>1266</v>
      </c>
      <c r="H647" s="1"/>
    </row>
    <row r="648" spans="1:8" x14ac:dyDescent="0.15">
      <c r="A648" s="1" t="s">
        <v>1267</v>
      </c>
      <c r="B648" s="1">
        <v>1191.0617655564399</v>
      </c>
      <c r="C648" s="1">
        <v>675.88308612925698</v>
      </c>
      <c r="D648" s="1">
        <v>0.81740000000000002</v>
      </c>
      <c r="E648" s="2">
        <v>5.1020999999999996E-7</v>
      </c>
      <c r="F648" s="2">
        <v>5.3392999999999999E-6</v>
      </c>
      <c r="G648" s="1" t="s">
        <v>1268</v>
      </c>
      <c r="H648" s="1"/>
    </row>
    <row r="649" spans="1:8" x14ac:dyDescent="0.15">
      <c r="A649" s="1" t="s">
        <v>1269</v>
      </c>
      <c r="B649" s="1">
        <v>550.482858694181</v>
      </c>
      <c r="C649" s="1">
        <v>144.22118491530799</v>
      </c>
      <c r="D649" s="1">
        <v>1.9323999999999999</v>
      </c>
      <c r="E649" s="2">
        <v>6.4827999999999994E-14</v>
      </c>
      <c r="F649" s="2">
        <v>1.8368E-12</v>
      </c>
      <c r="G649" s="1" t="s">
        <v>1270</v>
      </c>
      <c r="H649" s="1"/>
    </row>
    <row r="650" spans="1:8" x14ac:dyDescent="0.15">
      <c r="A650" s="1" t="s">
        <v>1271</v>
      </c>
      <c r="B650" s="1">
        <v>116.138939046407</v>
      </c>
      <c r="C650" s="1">
        <v>67.766933736499396</v>
      </c>
      <c r="D650" s="1">
        <v>0.7772</v>
      </c>
      <c r="E650" s="1">
        <v>7.3984999999999997E-3</v>
      </c>
      <c r="F650" s="1">
        <v>2.7765000000000001E-2</v>
      </c>
      <c r="G650" s="1" t="s">
        <v>1272</v>
      </c>
      <c r="H650" s="1"/>
    </row>
    <row r="651" spans="1:8" x14ac:dyDescent="0.15">
      <c r="A651" s="1" t="s">
        <v>1273</v>
      </c>
      <c r="B651" s="1">
        <v>757.38733218044297</v>
      </c>
      <c r="C651" s="1">
        <v>423.74834209247098</v>
      </c>
      <c r="D651" s="1">
        <v>0.83782000000000001</v>
      </c>
      <c r="E651" s="2">
        <v>1.4302000000000001E-6</v>
      </c>
      <c r="F651" s="2">
        <v>1.3777999999999999E-5</v>
      </c>
      <c r="G651" s="1" t="s">
        <v>1274</v>
      </c>
      <c r="H651" s="1"/>
    </row>
    <row r="652" spans="1:8" x14ac:dyDescent="0.15">
      <c r="A652" s="1" t="s">
        <v>1275</v>
      </c>
      <c r="B652" s="1">
        <v>70.599317673579193</v>
      </c>
      <c r="C652" s="1">
        <v>37.104690142151497</v>
      </c>
      <c r="D652" s="1">
        <v>0.92805000000000004</v>
      </c>
      <c r="E652" s="1">
        <v>1.0269E-2</v>
      </c>
      <c r="F652" s="1">
        <v>3.6471999999999997E-2</v>
      </c>
      <c r="G652" s="1" t="s">
        <v>1276</v>
      </c>
      <c r="H652" s="1"/>
    </row>
    <row r="653" spans="1:8" x14ac:dyDescent="0.15">
      <c r="A653" s="1" t="s">
        <v>1277</v>
      </c>
      <c r="B653" s="1">
        <v>903.03390449850303</v>
      </c>
      <c r="C653" s="1">
        <v>273.13396365077898</v>
      </c>
      <c r="D653" s="1">
        <v>1.7252000000000001</v>
      </c>
      <c r="E653" s="1">
        <v>4.1977000000000004E-3</v>
      </c>
      <c r="F653" s="1">
        <v>1.7059000000000001E-2</v>
      </c>
      <c r="G653" s="1" t="s">
        <v>1278</v>
      </c>
      <c r="H653" s="1"/>
    </row>
    <row r="654" spans="1:8" x14ac:dyDescent="0.15">
      <c r="A654" s="1" t="s">
        <v>1279</v>
      </c>
      <c r="B654" s="1">
        <v>482.26350772265403</v>
      </c>
      <c r="C654" s="1">
        <v>346.83766771255802</v>
      </c>
      <c r="D654" s="1">
        <v>0.47555999999999998</v>
      </c>
      <c r="E654" s="1">
        <v>1.0638E-2</v>
      </c>
      <c r="F654" s="1">
        <v>3.7552000000000002E-2</v>
      </c>
      <c r="G654" s="1" t="s">
        <v>1280</v>
      </c>
      <c r="H654" s="1"/>
    </row>
    <row r="655" spans="1:8" x14ac:dyDescent="0.15">
      <c r="A655" s="1" t="s">
        <v>1281</v>
      </c>
      <c r="B655" s="1">
        <v>458.72931963247902</v>
      </c>
      <c r="C655" s="1">
        <v>129.74513341379199</v>
      </c>
      <c r="D655" s="1">
        <v>1.8220000000000001</v>
      </c>
      <c r="E655" s="2">
        <v>1.068E-18</v>
      </c>
      <c r="F655" s="2">
        <v>5.4145000000000003E-17</v>
      </c>
      <c r="G655" s="1" t="s">
        <v>1282</v>
      </c>
      <c r="H655" s="1"/>
    </row>
    <row r="656" spans="1:8" x14ac:dyDescent="0.15">
      <c r="A656" s="1" t="s">
        <v>1283</v>
      </c>
      <c r="B656" s="1">
        <v>429.71256069743799</v>
      </c>
      <c r="C656" s="1">
        <v>268.69219503634503</v>
      </c>
      <c r="D656" s="1">
        <v>0.67742000000000002</v>
      </c>
      <c r="E656" s="1">
        <v>4.4451000000000001E-4</v>
      </c>
      <c r="F656" s="1">
        <v>2.4283999999999998E-3</v>
      </c>
      <c r="G656" s="1" t="s">
        <v>1284</v>
      </c>
      <c r="H656" s="1"/>
    </row>
    <row r="657" spans="1:8" x14ac:dyDescent="0.15">
      <c r="A657" s="1" t="s">
        <v>1285</v>
      </c>
      <c r="B657" s="1">
        <v>4333.6607656919996</v>
      </c>
      <c r="C657" s="1">
        <v>3181.4613776869501</v>
      </c>
      <c r="D657" s="1">
        <v>0.44590000000000002</v>
      </c>
      <c r="E657" s="1">
        <v>5.0981999999999998E-3</v>
      </c>
      <c r="F657" s="1">
        <v>2.0194E-2</v>
      </c>
      <c r="G657" s="1" t="s">
        <v>1286</v>
      </c>
      <c r="H657" s="1"/>
    </row>
    <row r="658" spans="1:8" x14ac:dyDescent="0.15">
      <c r="A658" s="1" t="s">
        <v>1287</v>
      </c>
      <c r="B658" s="1">
        <v>552.53779013735004</v>
      </c>
      <c r="C658" s="1">
        <v>399.13733724636398</v>
      </c>
      <c r="D658" s="1">
        <v>0.46919</v>
      </c>
      <c r="E658" s="1">
        <v>8.6075000000000006E-3</v>
      </c>
      <c r="F658" s="1">
        <v>3.1469999999999998E-2</v>
      </c>
      <c r="G658" s="1" t="s">
        <v>1288</v>
      </c>
      <c r="H658" s="1"/>
    </row>
    <row r="659" spans="1:8" x14ac:dyDescent="0.15">
      <c r="A659" s="1" t="s">
        <v>1289</v>
      </c>
      <c r="B659" s="1">
        <v>1791.81765551219</v>
      </c>
      <c r="C659" s="1">
        <v>1120.7868075639899</v>
      </c>
      <c r="D659" s="1">
        <v>0.67691000000000001</v>
      </c>
      <c r="E659" s="2">
        <v>1.0488E-5</v>
      </c>
      <c r="F659" s="2">
        <v>8.3814999999999996E-5</v>
      </c>
      <c r="G659" s="1" t="s">
        <v>1290</v>
      </c>
      <c r="H659" s="1"/>
    </row>
    <row r="660" spans="1:8" x14ac:dyDescent="0.15">
      <c r="A660" s="1" t="s">
        <v>1291</v>
      </c>
      <c r="B660" s="1">
        <v>90.814603500736197</v>
      </c>
      <c r="C660" s="1">
        <v>37.1618022886367</v>
      </c>
      <c r="D660" s="1">
        <v>1.2890999999999999</v>
      </c>
      <c r="E660" s="1">
        <v>2.5211999999999999E-4</v>
      </c>
      <c r="F660" s="1">
        <v>1.4763000000000001E-3</v>
      </c>
      <c r="G660" s="1" t="s">
        <v>1292</v>
      </c>
      <c r="H660" s="1"/>
    </row>
    <row r="661" spans="1:8" x14ac:dyDescent="0.15">
      <c r="A661" s="1" t="s">
        <v>1293</v>
      </c>
      <c r="B661" s="1">
        <v>147.36799717351599</v>
      </c>
      <c r="C661" s="1">
        <v>85.450931363855204</v>
      </c>
      <c r="D661" s="1">
        <v>0.78625999999999996</v>
      </c>
      <c r="E661" s="1">
        <v>4.4473000000000004E-3</v>
      </c>
      <c r="F661" s="1">
        <v>1.7933999999999999E-2</v>
      </c>
      <c r="G661" s="1" t="s">
        <v>10</v>
      </c>
      <c r="H661" s="1"/>
    </row>
    <row r="662" spans="1:8" x14ac:dyDescent="0.15">
      <c r="A662" s="1" t="s">
        <v>1294</v>
      </c>
      <c r="B662" s="1">
        <v>2372.82679754218</v>
      </c>
      <c r="C662" s="1">
        <v>1290.91318016529</v>
      </c>
      <c r="D662" s="1">
        <v>0.87821000000000005</v>
      </c>
      <c r="E662" s="2">
        <v>9.2739000000000004E-9</v>
      </c>
      <c r="F662" s="2">
        <v>1.2933000000000001E-7</v>
      </c>
      <c r="G662" s="1" t="s">
        <v>1295</v>
      </c>
      <c r="H662" s="1"/>
    </row>
    <row r="663" spans="1:8" x14ac:dyDescent="0.15">
      <c r="A663" s="1" t="s">
        <v>1296</v>
      </c>
      <c r="B663" s="1">
        <v>292.70735703074303</v>
      </c>
      <c r="C663" s="1">
        <v>171.77491861442101</v>
      </c>
      <c r="D663" s="1">
        <v>0.76893999999999996</v>
      </c>
      <c r="E663" s="1">
        <v>3.2611000000000001E-4</v>
      </c>
      <c r="F663" s="1">
        <v>1.8544E-3</v>
      </c>
      <c r="G663" s="1" t="s">
        <v>1297</v>
      </c>
      <c r="H663" s="1"/>
    </row>
    <row r="664" spans="1:8" x14ac:dyDescent="0.15">
      <c r="A664" s="1" t="s">
        <v>1298</v>
      </c>
      <c r="B664" s="1">
        <v>1432.1015902583199</v>
      </c>
      <c r="C664" s="1">
        <v>779.357390710049</v>
      </c>
      <c r="D664" s="1">
        <v>0.87778</v>
      </c>
      <c r="E664" s="2">
        <v>3.0601999999999998E-8</v>
      </c>
      <c r="F664" s="2">
        <v>3.9555000000000002E-7</v>
      </c>
      <c r="G664" s="1" t="s">
        <v>1299</v>
      </c>
      <c r="H664" s="1"/>
    </row>
    <row r="665" spans="1:8" x14ac:dyDescent="0.15">
      <c r="A665" s="1" t="s">
        <v>1300</v>
      </c>
      <c r="B665" s="1">
        <v>372.47733505258498</v>
      </c>
      <c r="C665" s="1">
        <v>207.93079954353701</v>
      </c>
      <c r="D665" s="1">
        <v>0.84104999999999996</v>
      </c>
      <c r="E665" s="2">
        <v>3.9196000000000002E-5</v>
      </c>
      <c r="F665" s="1">
        <v>2.7851999999999998E-4</v>
      </c>
      <c r="G665" s="1" t="s">
        <v>1301</v>
      </c>
      <c r="H665" s="1"/>
    </row>
    <row r="666" spans="1:8" x14ac:dyDescent="0.15">
      <c r="A666" s="1" t="s">
        <v>1302</v>
      </c>
      <c r="B666" s="1">
        <v>187.88795453191699</v>
      </c>
      <c r="C666" s="1">
        <v>78.216621000211603</v>
      </c>
      <c r="D666" s="1">
        <v>1.2643</v>
      </c>
      <c r="E666" s="2">
        <v>8.9681999999999995E-7</v>
      </c>
      <c r="F666" s="2">
        <v>8.9482000000000001E-6</v>
      </c>
      <c r="G666" s="1" t="s">
        <v>1303</v>
      </c>
      <c r="H666" s="1"/>
    </row>
    <row r="667" spans="1:8" x14ac:dyDescent="0.15">
      <c r="A667" s="1" t="s">
        <v>1304</v>
      </c>
      <c r="B667" s="1">
        <v>584.88445242087903</v>
      </c>
      <c r="C667" s="1">
        <v>404.41035970745202</v>
      </c>
      <c r="D667" s="1">
        <v>0.53232999999999997</v>
      </c>
      <c r="E667" s="1">
        <v>3.0906000000000002E-3</v>
      </c>
      <c r="F667" s="1">
        <v>1.3103E-2</v>
      </c>
      <c r="G667" s="1" t="s">
        <v>1305</v>
      </c>
      <c r="H667" s="1"/>
    </row>
    <row r="668" spans="1:8" x14ac:dyDescent="0.15">
      <c r="A668" s="1" t="s">
        <v>1306</v>
      </c>
      <c r="B668" s="1">
        <v>819.538445821663</v>
      </c>
      <c r="C668" s="1">
        <v>523.60584758286097</v>
      </c>
      <c r="D668" s="1">
        <v>0.64632999999999996</v>
      </c>
      <c r="E668" s="1">
        <v>1.1012999999999999E-3</v>
      </c>
      <c r="F668" s="1">
        <v>5.3290999999999998E-3</v>
      </c>
      <c r="G668" s="1" t="s">
        <v>1307</v>
      </c>
      <c r="H668" s="1"/>
    </row>
    <row r="669" spans="1:8" x14ac:dyDescent="0.15">
      <c r="A669" s="1" t="s">
        <v>1308</v>
      </c>
      <c r="B669" s="1">
        <v>1661.5091714727</v>
      </c>
      <c r="C669" s="1">
        <v>716.56648712606398</v>
      </c>
      <c r="D669" s="1">
        <v>1.2133</v>
      </c>
      <c r="E669" s="2">
        <v>6.9171000000000004E-7</v>
      </c>
      <c r="F669" s="2">
        <v>7.0500999999999996E-6</v>
      </c>
      <c r="G669" s="1" t="s">
        <v>1309</v>
      </c>
      <c r="H669" s="1"/>
    </row>
    <row r="670" spans="1:8" x14ac:dyDescent="0.15">
      <c r="A670" s="1" t="s">
        <v>1310</v>
      </c>
      <c r="B670" s="1">
        <v>523.36498224211698</v>
      </c>
      <c r="C670" s="1">
        <v>345.78346393365399</v>
      </c>
      <c r="D670" s="1">
        <v>0.59794999999999998</v>
      </c>
      <c r="E670" s="1">
        <v>1.3975999999999999E-3</v>
      </c>
      <c r="F670" s="1">
        <v>6.5722000000000003E-3</v>
      </c>
      <c r="G670" s="1" t="s">
        <v>1311</v>
      </c>
      <c r="H670" s="1"/>
    </row>
    <row r="671" spans="1:8" x14ac:dyDescent="0.15">
      <c r="A671" s="1" t="s">
        <v>1312</v>
      </c>
      <c r="B671" s="1">
        <v>819.60630340190903</v>
      </c>
      <c r="C671" s="1">
        <v>565.61007450220905</v>
      </c>
      <c r="D671" s="1">
        <v>0.53512000000000004</v>
      </c>
      <c r="E671" s="1">
        <v>1.4882000000000001E-3</v>
      </c>
      <c r="F671" s="1">
        <v>6.9480000000000002E-3</v>
      </c>
      <c r="G671" s="1" t="s">
        <v>1313</v>
      </c>
      <c r="H671" s="1"/>
    </row>
    <row r="672" spans="1:8" x14ac:dyDescent="0.15">
      <c r="A672" s="1" t="s">
        <v>1314</v>
      </c>
      <c r="B672" s="1">
        <v>4379.88134100771</v>
      </c>
      <c r="C672" s="1">
        <v>1619.62628215934</v>
      </c>
      <c r="D672" s="1">
        <v>1.4352</v>
      </c>
      <c r="E672" s="2">
        <v>5.2914999999999999E-17</v>
      </c>
      <c r="F672" s="2">
        <v>2.2010000000000001E-15</v>
      </c>
      <c r="G672" s="1" t="s">
        <v>1315</v>
      </c>
      <c r="H672" s="1"/>
    </row>
    <row r="673" spans="1:8" x14ac:dyDescent="0.15">
      <c r="A673" s="1" t="s">
        <v>1316</v>
      </c>
      <c r="B673" s="1">
        <v>393.49560634379998</v>
      </c>
      <c r="C673" s="1">
        <v>267.545773001805</v>
      </c>
      <c r="D673" s="1">
        <v>0.55656000000000005</v>
      </c>
      <c r="E673" s="1">
        <v>4.3448999999999996E-3</v>
      </c>
      <c r="F673" s="1">
        <v>1.7568E-2</v>
      </c>
      <c r="G673" s="1" t="s">
        <v>1317</v>
      </c>
      <c r="H673" s="1"/>
    </row>
    <row r="674" spans="1:8" x14ac:dyDescent="0.15">
      <c r="A674" s="1" t="s">
        <v>1318</v>
      </c>
      <c r="B674" s="1">
        <v>3314.5443963116199</v>
      </c>
      <c r="C674" s="1">
        <v>1269.1326659909701</v>
      </c>
      <c r="D674" s="1">
        <v>1.385</v>
      </c>
      <c r="E674" s="2">
        <v>3.0223E-20</v>
      </c>
      <c r="F674" s="2">
        <v>1.8392999999999999E-18</v>
      </c>
      <c r="G674" s="1" t="s">
        <v>1319</v>
      </c>
      <c r="H674" s="1"/>
    </row>
    <row r="675" spans="1:8" x14ac:dyDescent="0.15">
      <c r="A675" s="1" t="s">
        <v>1320</v>
      </c>
      <c r="B675" s="1">
        <v>585.75989644728099</v>
      </c>
      <c r="C675" s="1">
        <v>404.49000585326399</v>
      </c>
      <c r="D675" s="1">
        <v>0.53420999999999996</v>
      </c>
      <c r="E675" s="1">
        <v>3.4697999999999999E-3</v>
      </c>
      <c r="F675" s="1">
        <v>1.4493000000000001E-2</v>
      </c>
      <c r="G675" s="1" t="s">
        <v>1321</v>
      </c>
      <c r="H675" s="1"/>
    </row>
    <row r="676" spans="1:8" x14ac:dyDescent="0.15">
      <c r="A676" s="1" t="s">
        <v>1322</v>
      </c>
      <c r="B676" s="1">
        <v>159.272072313016</v>
      </c>
      <c r="C676" s="1">
        <v>62.6144258089329</v>
      </c>
      <c r="D676" s="1">
        <v>1.3469</v>
      </c>
      <c r="E676" s="2">
        <v>1.5352999999999999E-6</v>
      </c>
      <c r="F676" s="2">
        <v>1.47E-5</v>
      </c>
      <c r="G676" s="1" t="s">
        <v>1323</v>
      </c>
      <c r="H676" s="1"/>
    </row>
    <row r="677" spans="1:8" x14ac:dyDescent="0.15">
      <c r="A677" s="1" t="s">
        <v>1324</v>
      </c>
      <c r="B677" s="1">
        <v>334.40743115175297</v>
      </c>
      <c r="C677" s="1">
        <v>220.498450564205</v>
      </c>
      <c r="D677" s="1">
        <v>0.60084000000000004</v>
      </c>
      <c r="E677" s="1">
        <v>3.8335000000000001E-3</v>
      </c>
      <c r="F677" s="1">
        <v>1.5758999999999999E-2</v>
      </c>
      <c r="G677" s="1" t="s">
        <v>1325</v>
      </c>
      <c r="H677" s="1"/>
    </row>
    <row r="678" spans="1:8" x14ac:dyDescent="0.15">
      <c r="A678" s="1" t="s">
        <v>1326</v>
      </c>
      <c r="B678" s="1">
        <v>416.89665459455301</v>
      </c>
      <c r="C678" s="1">
        <v>126.739643323845</v>
      </c>
      <c r="D678" s="1">
        <v>1.7178</v>
      </c>
      <c r="E678" s="2">
        <v>3.4031E-16</v>
      </c>
      <c r="F678" s="2">
        <v>1.2748E-14</v>
      </c>
      <c r="G678" s="1" t="s">
        <v>1327</v>
      </c>
      <c r="H678" s="1"/>
    </row>
    <row r="679" spans="1:8" x14ac:dyDescent="0.15">
      <c r="A679" s="1" t="s">
        <v>1328</v>
      </c>
      <c r="B679" s="1">
        <v>560.43843336731697</v>
      </c>
      <c r="C679" s="1">
        <v>339.91348626570903</v>
      </c>
      <c r="D679" s="1">
        <v>0.72138999999999998</v>
      </c>
      <c r="E679" s="2">
        <v>6.6084E-5</v>
      </c>
      <c r="F679" s="1">
        <v>4.4273000000000001E-4</v>
      </c>
      <c r="G679" s="1" t="s">
        <v>1329</v>
      </c>
      <c r="H679" s="1"/>
    </row>
    <row r="680" spans="1:8" x14ac:dyDescent="0.15">
      <c r="A680" s="1" t="s">
        <v>1330</v>
      </c>
      <c r="B680" s="1">
        <v>659.84713484227802</v>
      </c>
      <c r="C680" s="1">
        <v>325.86170856993698</v>
      </c>
      <c r="D680" s="1">
        <v>1.0179</v>
      </c>
      <c r="E680" s="2">
        <v>1.496E-8</v>
      </c>
      <c r="F680" s="2">
        <v>2.0144999999999999E-7</v>
      </c>
      <c r="G680" s="1" t="s">
        <v>1331</v>
      </c>
      <c r="H680" s="1"/>
    </row>
    <row r="681" spans="1:8" x14ac:dyDescent="0.15">
      <c r="A681" s="1" t="s">
        <v>1332</v>
      </c>
      <c r="B681" s="1">
        <v>107.857892094825</v>
      </c>
      <c r="C681" s="1">
        <v>49.782593232282501</v>
      </c>
      <c r="D681" s="1">
        <v>1.1153999999999999</v>
      </c>
      <c r="E681" s="1">
        <v>3.8607000000000002E-4</v>
      </c>
      <c r="F681" s="1">
        <v>2.1473E-3</v>
      </c>
      <c r="G681" s="1" t="s">
        <v>1333</v>
      </c>
      <c r="H681" s="1"/>
    </row>
    <row r="682" spans="1:8" x14ac:dyDescent="0.15">
      <c r="A682" s="1" t="s">
        <v>1334</v>
      </c>
      <c r="B682" s="1">
        <v>16910.1308071229</v>
      </c>
      <c r="C682" s="1">
        <v>10111.3166339646</v>
      </c>
      <c r="D682" s="1">
        <v>0.74192000000000002</v>
      </c>
      <c r="E682" s="2">
        <v>1.1457E-7</v>
      </c>
      <c r="F682" s="2">
        <v>1.3397000000000001E-6</v>
      </c>
      <c r="G682" s="1" t="s">
        <v>1335</v>
      </c>
      <c r="H682" s="1"/>
    </row>
    <row r="683" spans="1:8" x14ac:dyDescent="0.15">
      <c r="A683" s="1" t="s">
        <v>1336</v>
      </c>
      <c r="B683" s="1">
        <v>1308.0867771548001</v>
      </c>
      <c r="C683" s="1">
        <v>550.93423984658898</v>
      </c>
      <c r="D683" s="1">
        <v>1.2475000000000001</v>
      </c>
      <c r="E683" s="2">
        <v>6.0906999999999998E-5</v>
      </c>
      <c r="F683" s="1">
        <v>4.1193000000000002E-4</v>
      </c>
      <c r="G683" s="1" t="s">
        <v>1337</v>
      </c>
      <c r="H683" s="1"/>
    </row>
    <row r="684" spans="1:8" x14ac:dyDescent="0.15">
      <c r="A684" s="1" t="s">
        <v>1338</v>
      </c>
      <c r="B684" s="1">
        <v>554.60779922616098</v>
      </c>
      <c r="C684" s="1">
        <v>164.970576766916</v>
      </c>
      <c r="D684" s="1">
        <v>1.7493000000000001</v>
      </c>
      <c r="E684" s="1">
        <v>6.0181000000000004E-4</v>
      </c>
      <c r="F684" s="1">
        <v>3.1681000000000001E-3</v>
      </c>
      <c r="G684" s="1" t="s">
        <v>1339</v>
      </c>
      <c r="H684" s="1"/>
    </row>
    <row r="685" spans="1:8" x14ac:dyDescent="0.15">
      <c r="A685" s="1" t="s">
        <v>1340</v>
      </c>
      <c r="B685" s="1">
        <v>509.32036858523702</v>
      </c>
      <c r="C685" s="1">
        <v>299.49982222211202</v>
      </c>
      <c r="D685" s="1">
        <v>0.76602000000000003</v>
      </c>
      <c r="E685" s="1">
        <v>1.0931E-2</v>
      </c>
      <c r="F685" s="1">
        <v>3.8432000000000001E-2</v>
      </c>
      <c r="G685" s="1" t="s">
        <v>1341</v>
      </c>
      <c r="H685" s="1"/>
    </row>
    <row r="686" spans="1:8" x14ac:dyDescent="0.15">
      <c r="A686" s="1" t="s">
        <v>1342</v>
      </c>
      <c r="B686" s="1">
        <v>1267.51979456354</v>
      </c>
      <c r="C686" s="1">
        <v>691.27945205587196</v>
      </c>
      <c r="D686" s="1">
        <v>0.87466999999999995</v>
      </c>
      <c r="E686" s="2">
        <v>6.1761999999999994E-8</v>
      </c>
      <c r="F686" s="2">
        <v>7.5641999999999999E-7</v>
      </c>
      <c r="G686" s="1" t="s">
        <v>1343</v>
      </c>
      <c r="H686" s="1"/>
    </row>
    <row r="687" spans="1:8" x14ac:dyDescent="0.15">
      <c r="A687" s="1" t="s">
        <v>1344</v>
      </c>
      <c r="B687" s="1">
        <v>835.01374681731397</v>
      </c>
      <c r="C687" s="1">
        <v>541.01858428017204</v>
      </c>
      <c r="D687" s="1">
        <v>0.62612000000000001</v>
      </c>
      <c r="E687" s="1">
        <v>2.0468999999999999E-4</v>
      </c>
      <c r="F687" s="1">
        <v>1.2282E-3</v>
      </c>
      <c r="G687" s="1" t="s">
        <v>1345</v>
      </c>
      <c r="H687" s="1"/>
    </row>
    <row r="688" spans="1:8" x14ac:dyDescent="0.15">
      <c r="A688" s="1" t="s">
        <v>1346</v>
      </c>
      <c r="B688" s="1">
        <v>2330.7992778621601</v>
      </c>
      <c r="C688" s="1">
        <v>1451.20258457981</v>
      </c>
      <c r="D688" s="1">
        <v>0.68357999999999997</v>
      </c>
      <c r="E688" s="2">
        <v>5.2901999999999998E-6</v>
      </c>
      <c r="F688" s="2">
        <v>4.5547999999999998E-5</v>
      </c>
      <c r="G688" s="1" t="s">
        <v>1347</v>
      </c>
      <c r="H688" s="1"/>
    </row>
    <row r="689" spans="1:8" x14ac:dyDescent="0.15">
      <c r="A689" s="1" t="s">
        <v>1348</v>
      </c>
      <c r="B689" s="1">
        <v>2962.5447152258098</v>
      </c>
      <c r="C689" s="1">
        <v>2060.4496814223899</v>
      </c>
      <c r="D689" s="1">
        <v>0.52388000000000001</v>
      </c>
      <c r="E689" s="1">
        <v>3.5262E-4</v>
      </c>
      <c r="F689" s="1">
        <v>1.9873999999999998E-3</v>
      </c>
      <c r="G689" s="1" t="s">
        <v>1349</v>
      </c>
      <c r="H689" s="1"/>
    </row>
    <row r="690" spans="1:8" x14ac:dyDescent="0.15">
      <c r="A690" s="1" t="s">
        <v>1350</v>
      </c>
      <c r="B690" s="1">
        <v>261.55890847512501</v>
      </c>
      <c r="C690" s="1">
        <v>142.918847282494</v>
      </c>
      <c r="D690" s="1">
        <v>0.87194000000000005</v>
      </c>
      <c r="E690" s="1">
        <v>1.2202000000000001E-3</v>
      </c>
      <c r="F690" s="1">
        <v>5.8309E-3</v>
      </c>
      <c r="G690" s="1" t="s">
        <v>10</v>
      </c>
      <c r="H690" s="1"/>
    </row>
    <row r="691" spans="1:8" x14ac:dyDescent="0.15">
      <c r="A691" s="1" t="s">
        <v>1351</v>
      </c>
      <c r="B691" s="1">
        <v>258.278690866175</v>
      </c>
      <c r="C691" s="1">
        <v>108.761664092923</v>
      </c>
      <c r="D691" s="1">
        <v>1.2478</v>
      </c>
      <c r="E691" s="2">
        <v>3.8003000000000002E-5</v>
      </c>
      <c r="F691" s="1">
        <v>2.7077999999999998E-4</v>
      </c>
      <c r="G691" s="1" t="s">
        <v>1352</v>
      </c>
      <c r="H691" s="1"/>
    </row>
    <row r="692" spans="1:8" x14ac:dyDescent="0.15">
      <c r="A692" s="1" t="s">
        <v>1353</v>
      </c>
      <c r="B692" s="1">
        <v>194.210157214822</v>
      </c>
      <c r="C692" s="1">
        <v>79.857698990439602</v>
      </c>
      <c r="D692" s="1">
        <v>1.2821</v>
      </c>
      <c r="E692" s="1">
        <v>1.1519999999999999E-4</v>
      </c>
      <c r="F692" s="1">
        <v>7.3421999999999995E-4</v>
      </c>
      <c r="G692" s="1" t="s">
        <v>1354</v>
      </c>
      <c r="H692" s="1"/>
    </row>
    <row r="693" spans="1:8" x14ac:dyDescent="0.15">
      <c r="A693" s="1" t="s">
        <v>1355</v>
      </c>
      <c r="B693" s="1">
        <v>18.735342754714999</v>
      </c>
      <c r="C693" s="1">
        <v>4.7577308425295</v>
      </c>
      <c r="D693" s="1">
        <v>1.9774</v>
      </c>
      <c r="E693" s="1">
        <v>1.1344999999999999E-2</v>
      </c>
      <c r="F693" s="1">
        <v>3.9654000000000002E-2</v>
      </c>
      <c r="G693" s="1" t="s">
        <v>1356</v>
      </c>
      <c r="H693" s="1"/>
    </row>
    <row r="694" spans="1:8" x14ac:dyDescent="0.15">
      <c r="A694" s="1" t="s">
        <v>1357</v>
      </c>
      <c r="B694" s="1">
        <v>697.26631305338401</v>
      </c>
      <c r="C694" s="1">
        <v>446.31466213621002</v>
      </c>
      <c r="D694" s="1">
        <v>0.64365000000000006</v>
      </c>
      <c r="E694" s="1">
        <v>1.9467E-4</v>
      </c>
      <c r="F694" s="1">
        <v>1.1753E-3</v>
      </c>
      <c r="G694" s="1" t="s">
        <v>1358</v>
      </c>
      <c r="H694" s="1"/>
    </row>
    <row r="695" spans="1:8" x14ac:dyDescent="0.15">
      <c r="A695" s="1" t="s">
        <v>1359</v>
      </c>
      <c r="B695" s="1">
        <v>362.39968805611301</v>
      </c>
      <c r="C695" s="1">
        <v>201.50075200831</v>
      </c>
      <c r="D695" s="1">
        <v>0.8468</v>
      </c>
      <c r="E695" s="2">
        <v>2.8102999999999998E-5</v>
      </c>
      <c r="F695" s="1">
        <v>2.0485999999999999E-4</v>
      </c>
      <c r="G695" s="1" t="s">
        <v>1360</v>
      </c>
      <c r="H695" s="1"/>
    </row>
    <row r="696" spans="1:8" x14ac:dyDescent="0.15">
      <c r="A696" s="1" t="s">
        <v>1361</v>
      </c>
      <c r="B696" s="1">
        <v>1244.31293311574</v>
      </c>
      <c r="C696" s="1">
        <v>939.14034506896996</v>
      </c>
      <c r="D696" s="1">
        <v>0.40594000000000002</v>
      </c>
      <c r="E696" s="1">
        <v>9.6468999999999999E-3</v>
      </c>
      <c r="F696" s="1">
        <v>3.4576999999999997E-2</v>
      </c>
      <c r="G696" s="1" t="s">
        <v>1362</v>
      </c>
      <c r="H696" s="1"/>
    </row>
    <row r="697" spans="1:8" x14ac:dyDescent="0.15">
      <c r="A697" s="1" t="s">
        <v>1363</v>
      </c>
      <c r="B697" s="1">
        <v>923.12455245158105</v>
      </c>
      <c r="C697" s="1">
        <v>675.12143121696295</v>
      </c>
      <c r="D697" s="1">
        <v>0.45138</v>
      </c>
      <c r="E697" s="1">
        <v>8.1583000000000003E-3</v>
      </c>
      <c r="F697" s="1">
        <v>3.0100999999999999E-2</v>
      </c>
      <c r="G697" s="1" t="s">
        <v>1364</v>
      </c>
      <c r="H697" s="1"/>
    </row>
    <row r="698" spans="1:8" x14ac:dyDescent="0.15">
      <c r="A698" s="1" t="s">
        <v>1365</v>
      </c>
      <c r="B698" s="1">
        <v>302.25936575808902</v>
      </c>
      <c r="C698" s="1">
        <v>185.901816857699</v>
      </c>
      <c r="D698" s="1">
        <v>0.70125000000000004</v>
      </c>
      <c r="E698" s="1">
        <v>1.0124000000000001E-3</v>
      </c>
      <c r="F698" s="1">
        <v>4.9689000000000001E-3</v>
      </c>
      <c r="G698" s="1" t="s">
        <v>1366</v>
      </c>
      <c r="H698" s="1"/>
    </row>
    <row r="699" spans="1:8" x14ac:dyDescent="0.15">
      <c r="A699" s="1" t="s">
        <v>1367</v>
      </c>
      <c r="B699" s="1">
        <v>366.210133034764</v>
      </c>
      <c r="C699" s="1">
        <v>211.68780955902801</v>
      </c>
      <c r="D699" s="1">
        <v>0.79073000000000004</v>
      </c>
      <c r="E699" s="2">
        <v>9.2200000000000005E-5</v>
      </c>
      <c r="F699" s="1">
        <v>5.9896000000000005E-4</v>
      </c>
      <c r="G699" s="1" t="s">
        <v>1368</v>
      </c>
      <c r="H699" s="1"/>
    </row>
    <row r="700" spans="1:8" x14ac:dyDescent="0.15">
      <c r="A700" s="1" t="s">
        <v>1369</v>
      </c>
      <c r="B700" s="1">
        <v>213.04990111104601</v>
      </c>
      <c r="C700" s="1">
        <v>120.698454240404</v>
      </c>
      <c r="D700" s="1">
        <v>0.81977999999999995</v>
      </c>
      <c r="E700" s="1">
        <v>4.4454E-4</v>
      </c>
      <c r="F700" s="1">
        <v>2.4283999999999998E-3</v>
      </c>
      <c r="G700" s="1" t="s">
        <v>1370</v>
      </c>
      <c r="H700" s="1"/>
    </row>
    <row r="701" spans="1:8" x14ac:dyDescent="0.15">
      <c r="A701" s="1" t="s">
        <v>1371</v>
      </c>
      <c r="B701" s="1">
        <v>873.17191063990595</v>
      </c>
      <c r="C701" s="1">
        <v>559.17625325352697</v>
      </c>
      <c r="D701" s="1">
        <v>0.64295999999999998</v>
      </c>
      <c r="E701" s="1">
        <v>1.1296E-4</v>
      </c>
      <c r="F701" s="1">
        <v>7.2150999999999997E-4</v>
      </c>
      <c r="G701" s="1" t="s">
        <v>1372</v>
      </c>
      <c r="H701" s="1"/>
    </row>
    <row r="702" spans="1:8" x14ac:dyDescent="0.15">
      <c r="A702" s="1" t="s">
        <v>1373</v>
      </c>
      <c r="B702" s="1">
        <v>64.463472429696793</v>
      </c>
      <c r="C702" s="1">
        <v>23.741835860954101</v>
      </c>
      <c r="D702" s="1">
        <v>1.4411</v>
      </c>
      <c r="E702" s="1">
        <v>4.6110999999999998E-4</v>
      </c>
      <c r="F702" s="1">
        <v>2.5054000000000001E-3</v>
      </c>
      <c r="G702" s="1" t="s">
        <v>1374</v>
      </c>
      <c r="H702" s="1"/>
    </row>
    <row r="703" spans="1:8" x14ac:dyDescent="0.15">
      <c r="A703" s="1" t="s">
        <v>1375</v>
      </c>
      <c r="B703" s="1">
        <v>481.65740251359398</v>
      </c>
      <c r="C703" s="1">
        <v>328.66847663543598</v>
      </c>
      <c r="D703" s="1">
        <v>0.55137000000000003</v>
      </c>
      <c r="E703" s="1">
        <v>2.5953999999999999E-3</v>
      </c>
      <c r="F703" s="1">
        <v>1.1287E-2</v>
      </c>
      <c r="G703" s="1" t="s">
        <v>1376</v>
      </c>
      <c r="H703" s="1"/>
    </row>
    <row r="704" spans="1:8" x14ac:dyDescent="0.15">
      <c r="A704" s="1" t="s">
        <v>1377</v>
      </c>
      <c r="B704" s="1">
        <v>59.885629009259198</v>
      </c>
      <c r="C704" s="1">
        <v>10.387408368826</v>
      </c>
      <c r="D704" s="1">
        <v>2.5274000000000001</v>
      </c>
      <c r="E704" s="2">
        <v>1.6561000000000001E-7</v>
      </c>
      <c r="F704" s="2">
        <v>1.8824E-6</v>
      </c>
      <c r="G704" s="1" t="s">
        <v>1378</v>
      </c>
      <c r="H704" s="1"/>
    </row>
    <row r="705" spans="1:8" x14ac:dyDescent="0.15">
      <c r="A705" s="1" t="s">
        <v>1379</v>
      </c>
      <c r="B705" s="1">
        <v>2290.7215110065899</v>
      </c>
      <c r="C705" s="1">
        <v>973.37885127130005</v>
      </c>
      <c r="D705" s="1">
        <v>1.2346999999999999</v>
      </c>
      <c r="E705" s="2">
        <v>1.2656000000000001E-15</v>
      </c>
      <c r="F705" s="2">
        <v>4.4329999999999999E-14</v>
      </c>
      <c r="G705" s="1" t="s">
        <v>1380</v>
      </c>
      <c r="H705" s="1"/>
    </row>
    <row r="706" spans="1:8" x14ac:dyDescent="0.15">
      <c r="A706" s="1" t="s">
        <v>1381</v>
      </c>
      <c r="B706" s="1">
        <v>2471.5777675931199</v>
      </c>
      <c r="C706" s="1">
        <v>1582.4103439328801</v>
      </c>
      <c r="D706" s="1">
        <v>0.64331000000000005</v>
      </c>
      <c r="E706" s="2">
        <v>1.5424E-5</v>
      </c>
      <c r="F706" s="1">
        <v>1.1921000000000001E-4</v>
      </c>
      <c r="G706" s="1" t="s">
        <v>1382</v>
      </c>
      <c r="H706" s="1"/>
    </row>
    <row r="707" spans="1:8" x14ac:dyDescent="0.15">
      <c r="A707" s="1" t="s">
        <v>1383</v>
      </c>
      <c r="B707" s="1">
        <v>667.101540781572</v>
      </c>
      <c r="C707" s="1">
        <v>405.27220273520197</v>
      </c>
      <c r="D707" s="1">
        <v>0.71901999999999999</v>
      </c>
      <c r="E707" s="1">
        <v>1.1103E-2</v>
      </c>
      <c r="F707" s="1">
        <v>3.8945E-2</v>
      </c>
      <c r="G707" s="1" t="s">
        <v>1384</v>
      </c>
      <c r="H707" s="1"/>
    </row>
    <row r="708" spans="1:8" x14ac:dyDescent="0.15">
      <c r="A708" s="1" t="s">
        <v>1385</v>
      </c>
      <c r="B708" s="1">
        <v>1427.2256651002299</v>
      </c>
      <c r="C708" s="1">
        <v>1079.4406877896499</v>
      </c>
      <c r="D708" s="1">
        <v>0.40293000000000001</v>
      </c>
      <c r="E708" s="1">
        <v>8.7729999999999995E-3</v>
      </c>
      <c r="F708" s="1">
        <v>3.1973000000000001E-2</v>
      </c>
      <c r="G708" s="1" t="s">
        <v>1386</v>
      </c>
      <c r="H708" s="1"/>
    </row>
    <row r="709" spans="1:8" x14ac:dyDescent="0.15">
      <c r="A709" s="1" t="s">
        <v>1387</v>
      </c>
      <c r="B709" s="1">
        <v>483.24324030751899</v>
      </c>
      <c r="C709" s="1">
        <v>302.40463593662002</v>
      </c>
      <c r="D709" s="1">
        <v>0.67627000000000004</v>
      </c>
      <c r="E709" s="1">
        <v>3.7471999999999999E-4</v>
      </c>
      <c r="F709" s="1">
        <v>2.0920000000000001E-3</v>
      </c>
      <c r="G709" s="1" t="s">
        <v>1388</v>
      </c>
      <c r="H709" s="1"/>
    </row>
    <row r="710" spans="1:8" x14ac:dyDescent="0.15">
      <c r="A710" s="1" t="s">
        <v>1389</v>
      </c>
      <c r="B710" s="1">
        <v>502.53554089827401</v>
      </c>
      <c r="C710" s="1">
        <v>286.173327771846</v>
      </c>
      <c r="D710" s="1">
        <v>0.81233999999999995</v>
      </c>
      <c r="E710" s="2">
        <v>1.0267E-5</v>
      </c>
      <c r="F710" s="2">
        <v>8.2243999999999994E-5</v>
      </c>
      <c r="G710" s="1" t="s">
        <v>1390</v>
      </c>
      <c r="H710" s="1"/>
    </row>
    <row r="711" spans="1:8" x14ac:dyDescent="0.15">
      <c r="A711" s="1" t="s">
        <v>1391</v>
      </c>
      <c r="B711" s="1">
        <v>1622.13066571537</v>
      </c>
      <c r="C711" s="1">
        <v>821.12068470892996</v>
      </c>
      <c r="D711" s="1">
        <v>0.98221999999999998</v>
      </c>
      <c r="E711" s="2">
        <v>3.4065000000000001E-10</v>
      </c>
      <c r="F711" s="2">
        <v>5.9066000000000003E-9</v>
      </c>
      <c r="G711" s="1" t="s">
        <v>1392</v>
      </c>
      <c r="H711" s="1"/>
    </row>
    <row r="712" spans="1:8" x14ac:dyDescent="0.15">
      <c r="A712" s="1" t="s">
        <v>1393</v>
      </c>
      <c r="B712" s="1">
        <v>19632.471929454401</v>
      </c>
      <c r="C712" s="1">
        <v>7697.04070644065</v>
      </c>
      <c r="D712" s="1">
        <v>1.3509</v>
      </c>
      <c r="E712" s="2">
        <v>1.4047999999999999E-21</v>
      </c>
      <c r="F712" s="2">
        <v>9.8971000000000002E-20</v>
      </c>
      <c r="G712" s="1" t="s">
        <v>1394</v>
      </c>
      <c r="H712" s="1"/>
    </row>
    <row r="713" spans="1:8" x14ac:dyDescent="0.15">
      <c r="A713" s="1" t="s">
        <v>1395</v>
      </c>
      <c r="B713" s="1">
        <v>1347.40539020812</v>
      </c>
      <c r="C713" s="1">
        <v>858.08845529739403</v>
      </c>
      <c r="D713" s="1">
        <v>0.65098999999999996</v>
      </c>
      <c r="E713" s="2">
        <v>4.2704000000000003E-5</v>
      </c>
      <c r="F713" s="1">
        <v>3.0051999999999998E-4</v>
      </c>
      <c r="G713" s="1" t="s">
        <v>1396</v>
      </c>
      <c r="H713" s="1"/>
    </row>
    <row r="714" spans="1:8" x14ac:dyDescent="0.15">
      <c r="A714" s="1" t="s">
        <v>1397</v>
      </c>
      <c r="B714" s="1">
        <v>1410.3358445973399</v>
      </c>
      <c r="C714" s="1">
        <v>808.42017413337999</v>
      </c>
      <c r="D714" s="1">
        <v>0.80286000000000002</v>
      </c>
      <c r="E714" s="2">
        <v>4.2613999999999998E-7</v>
      </c>
      <c r="F714" s="2">
        <v>4.5247000000000001E-6</v>
      </c>
      <c r="G714" s="1" t="s">
        <v>1398</v>
      </c>
      <c r="H714" s="1"/>
    </row>
    <row r="715" spans="1:8" x14ac:dyDescent="0.15">
      <c r="A715" s="1" t="s">
        <v>1399</v>
      </c>
      <c r="B715" s="1">
        <v>658.51850899789702</v>
      </c>
      <c r="C715" s="1">
        <v>360.36650154603501</v>
      </c>
      <c r="D715" s="1">
        <v>0.86975999999999998</v>
      </c>
      <c r="E715" s="2">
        <v>1.1334E-6</v>
      </c>
      <c r="F715" s="2">
        <v>1.1096E-5</v>
      </c>
      <c r="G715" s="1" t="s">
        <v>1400</v>
      </c>
      <c r="H715" s="1"/>
    </row>
    <row r="716" spans="1:8" x14ac:dyDescent="0.15">
      <c r="A716" s="1" t="s">
        <v>1401</v>
      </c>
      <c r="B716" s="1">
        <v>488.96636934177599</v>
      </c>
      <c r="C716" s="1">
        <v>343.65909920139302</v>
      </c>
      <c r="D716" s="1">
        <v>0.50875999999999999</v>
      </c>
      <c r="E716" s="1">
        <v>6.2440000000000004E-3</v>
      </c>
      <c r="F716" s="1">
        <v>2.4018000000000001E-2</v>
      </c>
      <c r="G716" s="1" t="s">
        <v>1402</v>
      </c>
      <c r="H716" s="1"/>
    </row>
    <row r="717" spans="1:8" x14ac:dyDescent="0.15">
      <c r="A717" s="1" t="s">
        <v>1403</v>
      </c>
      <c r="B717" s="1">
        <v>651.28312440318803</v>
      </c>
      <c r="C717" s="1">
        <v>345.798839154897</v>
      </c>
      <c r="D717" s="1">
        <v>0.91335</v>
      </c>
      <c r="E717" s="2">
        <v>3.0749000000000001E-7</v>
      </c>
      <c r="F717" s="2">
        <v>3.3442999999999999E-6</v>
      </c>
      <c r="G717" s="1" t="s">
        <v>1404</v>
      </c>
      <c r="H717" s="1"/>
    </row>
    <row r="718" spans="1:8" x14ac:dyDescent="0.15">
      <c r="A718" s="1" t="s">
        <v>1405</v>
      </c>
      <c r="B718" s="1">
        <v>245.90205453678999</v>
      </c>
      <c r="C718" s="1">
        <v>143.941661922164</v>
      </c>
      <c r="D718" s="1">
        <v>0.77259999999999995</v>
      </c>
      <c r="E718" s="1">
        <v>5.0317000000000005E-4</v>
      </c>
      <c r="F718" s="1">
        <v>2.7047999999999998E-3</v>
      </c>
      <c r="G718" s="1" t="s">
        <v>1406</v>
      </c>
      <c r="H718" s="1"/>
    </row>
    <row r="719" spans="1:8" x14ac:dyDescent="0.15">
      <c r="A719" s="1" t="s">
        <v>1407</v>
      </c>
      <c r="B719" s="1">
        <v>926.40789774083999</v>
      </c>
      <c r="C719" s="1">
        <v>425.14014569511198</v>
      </c>
      <c r="D719" s="1">
        <v>1.1236999999999999</v>
      </c>
      <c r="E719" s="2">
        <v>4.8834000000000003E-11</v>
      </c>
      <c r="F719" s="2">
        <v>9.5292999999999993E-10</v>
      </c>
      <c r="G719" s="1" t="s">
        <v>1408</v>
      </c>
      <c r="H719" s="1"/>
    </row>
    <row r="720" spans="1:8" x14ac:dyDescent="0.15">
      <c r="A720" s="1" t="s">
        <v>1409</v>
      </c>
      <c r="B720" s="1">
        <v>8273.9289047298207</v>
      </c>
      <c r="C720" s="1">
        <v>4358.1583831118696</v>
      </c>
      <c r="D720" s="1">
        <v>0.92484999999999995</v>
      </c>
      <c r="E720" s="2">
        <v>6.7669000000000002E-11</v>
      </c>
      <c r="F720" s="2">
        <v>1.2961999999999999E-9</v>
      </c>
      <c r="G720" s="1" t="s">
        <v>1410</v>
      </c>
      <c r="H720" s="1"/>
    </row>
    <row r="721" spans="1:8" x14ac:dyDescent="0.15">
      <c r="A721" s="1" t="s">
        <v>1411</v>
      </c>
      <c r="B721" s="1">
        <v>321.86184279458399</v>
      </c>
      <c r="C721" s="1">
        <v>226.284208414745</v>
      </c>
      <c r="D721" s="1">
        <v>0.50831000000000004</v>
      </c>
      <c r="E721" s="1">
        <v>1.2718E-2</v>
      </c>
      <c r="F721" s="1">
        <v>4.3664000000000001E-2</v>
      </c>
      <c r="G721" s="1" t="s">
        <v>1412</v>
      </c>
      <c r="H721" s="1"/>
    </row>
    <row r="722" spans="1:8" x14ac:dyDescent="0.15">
      <c r="A722" s="1" t="s">
        <v>1413</v>
      </c>
      <c r="B722" s="1">
        <v>167.97315229775</v>
      </c>
      <c r="C722" s="1">
        <v>87.626166075338205</v>
      </c>
      <c r="D722" s="1">
        <v>0.93879999999999997</v>
      </c>
      <c r="E722" s="1">
        <v>2.2741999999999999E-4</v>
      </c>
      <c r="F722" s="1">
        <v>1.3511E-3</v>
      </c>
      <c r="G722" s="1" t="s">
        <v>1414</v>
      </c>
      <c r="H722" s="1"/>
    </row>
    <row r="723" spans="1:8" x14ac:dyDescent="0.15">
      <c r="A723" s="1" t="s">
        <v>1415</v>
      </c>
      <c r="B723" s="1">
        <v>376.15354868039299</v>
      </c>
      <c r="C723" s="1">
        <v>182.64963156872699</v>
      </c>
      <c r="D723" s="1">
        <v>1.0422</v>
      </c>
      <c r="E723" s="2">
        <v>5.6171999999999998E-7</v>
      </c>
      <c r="F723" s="2">
        <v>5.818E-6</v>
      </c>
      <c r="G723" s="1" t="s">
        <v>1416</v>
      </c>
      <c r="H723" s="1"/>
    </row>
    <row r="724" spans="1:8" x14ac:dyDescent="0.15">
      <c r="A724" s="1" t="s">
        <v>1417</v>
      </c>
      <c r="B724" s="1">
        <v>349.60909715173102</v>
      </c>
      <c r="C724" s="1">
        <v>187.13420069140801</v>
      </c>
      <c r="D724" s="1">
        <v>0.90166999999999997</v>
      </c>
      <c r="E724" s="2">
        <v>1.0614E-5</v>
      </c>
      <c r="F724" s="2">
        <v>8.4757000000000002E-5</v>
      </c>
      <c r="G724" s="1" t="s">
        <v>1418</v>
      </c>
      <c r="H724" s="1"/>
    </row>
    <row r="725" spans="1:8" x14ac:dyDescent="0.15">
      <c r="A725" s="1" t="s">
        <v>1419</v>
      </c>
      <c r="B725" s="1">
        <v>2171.6418400211101</v>
      </c>
      <c r="C725" s="1">
        <v>1362.1373995300301</v>
      </c>
      <c r="D725" s="1">
        <v>0.67291000000000001</v>
      </c>
      <c r="E725" s="2">
        <v>7.7055999999999995E-6</v>
      </c>
      <c r="F725" s="2">
        <v>6.3681000000000002E-5</v>
      </c>
      <c r="G725" s="1" t="s">
        <v>1420</v>
      </c>
      <c r="H725" s="1"/>
    </row>
    <row r="726" spans="1:8" x14ac:dyDescent="0.15">
      <c r="A726" s="1" t="s">
        <v>1421</v>
      </c>
      <c r="B726" s="1">
        <v>1311.1970329734199</v>
      </c>
      <c r="C726" s="1">
        <v>468.10919819883497</v>
      </c>
      <c r="D726" s="1">
        <v>1.486</v>
      </c>
      <c r="E726" s="2">
        <v>2.4870000000000002E-19</v>
      </c>
      <c r="F726" s="2">
        <v>1.3719999999999999E-17</v>
      </c>
      <c r="G726" s="1" t="s">
        <v>1422</v>
      </c>
      <c r="H726" s="1"/>
    </row>
    <row r="727" spans="1:8" x14ac:dyDescent="0.15">
      <c r="A727" s="1" t="s">
        <v>1423</v>
      </c>
      <c r="B727" s="1">
        <v>1023.39807016493</v>
      </c>
      <c r="C727" s="1">
        <v>239.70500613129801</v>
      </c>
      <c r="D727" s="1">
        <v>2.0939999999999999</v>
      </c>
      <c r="E727" s="2">
        <v>3.0219000000000001E-9</v>
      </c>
      <c r="F727" s="2">
        <v>4.5532E-8</v>
      </c>
      <c r="G727" s="1" t="s">
        <v>1424</v>
      </c>
      <c r="H727" s="1"/>
    </row>
    <row r="728" spans="1:8" x14ac:dyDescent="0.15">
      <c r="A728" s="1" t="s">
        <v>1425</v>
      </c>
      <c r="B728" s="1">
        <v>530.40981470665497</v>
      </c>
      <c r="C728" s="1">
        <v>32.307333510093898</v>
      </c>
      <c r="D728" s="1">
        <v>4.0372000000000003</v>
      </c>
      <c r="E728" s="2">
        <v>4.4007E-12</v>
      </c>
      <c r="F728" s="2">
        <v>9.9174E-11</v>
      </c>
      <c r="G728" s="1" t="s">
        <v>1426</v>
      </c>
      <c r="H728" s="1"/>
    </row>
    <row r="729" spans="1:8" x14ac:dyDescent="0.15">
      <c r="A729" s="1" t="s">
        <v>1427</v>
      </c>
      <c r="B729" s="1">
        <v>1324.7120757580999</v>
      </c>
      <c r="C729" s="1">
        <v>739.21068592104905</v>
      </c>
      <c r="D729" s="1">
        <v>0.84162000000000003</v>
      </c>
      <c r="E729" s="2">
        <v>3.3208999999999998E-6</v>
      </c>
      <c r="F729" s="2">
        <v>2.9686999999999999E-5</v>
      </c>
      <c r="G729" s="1" t="s">
        <v>1428</v>
      </c>
      <c r="H729" s="1"/>
    </row>
    <row r="730" spans="1:8" x14ac:dyDescent="0.15">
      <c r="A730" s="1" t="s">
        <v>1429</v>
      </c>
      <c r="B730" s="1">
        <v>203.11453999543701</v>
      </c>
      <c r="C730" s="1">
        <v>67.185873341601194</v>
      </c>
      <c r="D730" s="1">
        <v>1.5961000000000001</v>
      </c>
      <c r="E730" s="2">
        <v>8.1064999999999999E-10</v>
      </c>
      <c r="F730" s="2">
        <v>1.3255E-8</v>
      </c>
      <c r="G730" s="1" t="s">
        <v>1430</v>
      </c>
      <c r="H730" s="1"/>
    </row>
    <row r="731" spans="1:8" x14ac:dyDescent="0.15">
      <c r="A731" s="1" t="s">
        <v>1431</v>
      </c>
      <c r="B731" s="1">
        <v>411.51235816941397</v>
      </c>
      <c r="C731" s="1">
        <v>284.36012767323098</v>
      </c>
      <c r="D731" s="1">
        <v>0.53322000000000003</v>
      </c>
      <c r="E731" s="1">
        <v>4.5878000000000004E-3</v>
      </c>
      <c r="F731" s="1">
        <v>1.8429000000000001E-2</v>
      </c>
      <c r="G731" s="1" t="s">
        <v>1432</v>
      </c>
      <c r="H731" s="1"/>
    </row>
    <row r="732" spans="1:8" x14ac:dyDescent="0.15">
      <c r="A732" s="1" t="s">
        <v>1433</v>
      </c>
      <c r="B732" s="1">
        <v>534.63468619620596</v>
      </c>
      <c r="C732" s="1">
        <v>260.37294994618702</v>
      </c>
      <c r="D732" s="1">
        <v>1.038</v>
      </c>
      <c r="E732" s="2">
        <v>3.5274000000000002E-8</v>
      </c>
      <c r="F732" s="2">
        <v>4.4999000000000002E-7</v>
      </c>
      <c r="G732" s="1" t="s">
        <v>1434</v>
      </c>
      <c r="H732" s="1"/>
    </row>
    <row r="733" spans="1:8" x14ac:dyDescent="0.15">
      <c r="A733" s="1" t="s">
        <v>1435</v>
      </c>
      <c r="B733" s="1">
        <v>179706.36677537399</v>
      </c>
      <c r="C733" s="1">
        <v>133016.49798470299</v>
      </c>
      <c r="D733" s="1">
        <v>0.43403999999999998</v>
      </c>
      <c r="E733" s="1">
        <v>4.2985000000000002E-3</v>
      </c>
      <c r="F733" s="1">
        <v>1.7412E-2</v>
      </c>
      <c r="G733" s="1" t="s">
        <v>10</v>
      </c>
      <c r="H733" s="1"/>
    </row>
    <row r="734" spans="1:8" x14ac:dyDescent="0.15">
      <c r="A734" s="1" t="s">
        <v>1436</v>
      </c>
      <c r="B734" s="1">
        <v>3937.3613669903998</v>
      </c>
      <c r="C734" s="1">
        <v>1229.52234816497</v>
      </c>
      <c r="D734" s="1">
        <v>1.6791</v>
      </c>
      <c r="E734" s="2">
        <v>1.0299000000000001E-28</v>
      </c>
      <c r="F734" s="2">
        <v>1.2937999999999999E-26</v>
      </c>
      <c r="G734" s="1" t="s">
        <v>1437</v>
      </c>
      <c r="H734" s="1"/>
    </row>
    <row r="735" spans="1:8" x14ac:dyDescent="0.15">
      <c r="A735" s="1" t="s">
        <v>1438</v>
      </c>
      <c r="B735" s="1">
        <v>270.69784507672102</v>
      </c>
      <c r="C735" s="1">
        <v>118.61280460478</v>
      </c>
      <c r="D735" s="1">
        <v>1.1903999999999999</v>
      </c>
      <c r="E735" s="2">
        <v>2.7655000000000002E-7</v>
      </c>
      <c r="F735" s="2">
        <v>3.0309999999999999E-6</v>
      </c>
      <c r="G735" s="1" t="s">
        <v>1439</v>
      </c>
      <c r="H735" s="1"/>
    </row>
    <row r="736" spans="1:8" x14ac:dyDescent="0.15">
      <c r="A736" s="1" t="s">
        <v>1440</v>
      </c>
      <c r="B736" s="1">
        <v>168.851691844751</v>
      </c>
      <c r="C736" s="1">
        <v>97.030425296032405</v>
      </c>
      <c r="D736" s="1">
        <v>0.79925000000000002</v>
      </c>
      <c r="E736" s="1">
        <v>1.9488000000000001E-3</v>
      </c>
      <c r="F736" s="1">
        <v>8.7703E-3</v>
      </c>
      <c r="G736" s="1" t="s">
        <v>1441</v>
      </c>
      <c r="H736" s="1"/>
    </row>
    <row r="737" spans="1:8" x14ac:dyDescent="0.15">
      <c r="A737" s="1" t="s">
        <v>1442</v>
      </c>
      <c r="B737" s="1">
        <v>1034.9950868168</v>
      </c>
      <c r="C737" s="1">
        <v>397.56955249993098</v>
      </c>
      <c r="D737" s="1">
        <v>1.3803000000000001</v>
      </c>
      <c r="E737" s="2">
        <v>3.8918E-16</v>
      </c>
      <c r="F737" s="2">
        <v>1.4440999999999999E-14</v>
      </c>
      <c r="G737" s="1" t="s">
        <v>1443</v>
      </c>
      <c r="H737" s="1"/>
    </row>
    <row r="738" spans="1:8" x14ac:dyDescent="0.15">
      <c r="A738" s="1" t="s">
        <v>1444</v>
      </c>
      <c r="B738" s="1">
        <v>504.65860124020901</v>
      </c>
      <c r="C738" s="1">
        <v>334.46349256391602</v>
      </c>
      <c r="D738" s="1">
        <v>0.59345999999999999</v>
      </c>
      <c r="E738" s="1">
        <v>2.7816E-3</v>
      </c>
      <c r="F738" s="1">
        <v>1.1985000000000001E-2</v>
      </c>
      <c r="G738" s="1" t="s">
        <v>1445</v>
      </c>
      <c r="H738" s="1"/>
    </row>
    <row r="739" spans="1:8" x14ac:dyDescent="0.15">
      <c r="A739" s="1" t="s">
        <v>1446</v>
      </c>
      <c r="B739" s="1">
        <v>289.46312851261899</v>
      </c>
      <c r="C739" s="1">
        <v>102.279710861623</v>
      </c>
      <c r="D739" s="1">
        <v>1.5008999999999999</v>
      </c>
      <c r="E739" s="2">
        <v>6.1432000000000006E-11</v>
      </c>
      <c r="F739" s="2">
        <v>1.1847000000000001E-9</v>
      </c>
      <c r="G739" s="1" t="s">
        <v>1447</v>
      </c>
      <c r="H739" s="1"/>
    </row>
    <row r="740" spans="1:8" x14ac:dyDescent="0.15">
      <c r="A740" s="1" t="s">
        <v>1448</v>
      </c>
      <c r="B740" s="1">
        <v>621.94872745612702</v>
      </c>
      <c r="C740" s="1">
        <v>325.24353054132899</v>
      </c>
      <c r="D740" s="1">
        <v>0.93528</v>
      </c>
      <c r="E740" s="2">
        <v>2.4890000000000001E-7</v>
      </c>
      <c r="F740" s="2">
        <v>2.7414000000000001E-6</v>
      </c>
      <c r="G740" s="1" t="s">
        <v>1449</v>
      </c>
      <c r="H740" s="1"/>
    </row>
    <row r="741" spans="1:8" x14ac:dyDescent="0.15">
      <c r="A741" s="1" t="s">
        <v>1450</v>
      </c>
      <c r="B741" s="1">
        <v>823.14471188877803</v>
      </c>
      <c r="C741" s="1">
        <v>191.123955050359</v>
      </c>
      <c r="D741" s="1">
        <v>2.1065999999999998</v>
      </c>
      <c r="E741" s="2">
        <v>3.5566000000000001E-30</v>
      </c>
      <c r="F741" s="2">
        <v>5.1266999999999997E-28</v>
      </c>
      <c r="G741" s="1" t="s">
        <v>1451</v>
      </c>
      <c r="H741" s="1"/>
    </row>
    <row r="742" spans="1:8" x14ac:dyDescent="0.15">
      <c r="A742" s="1" t="s">
        <v>1452</v>
      </c>
      <c r="B742" s="1">
        <v>1600.9613324106999</v>
      </c>
      <c r="C742" s="1">
        <v>996.74931749077405</v>
      </c>
      <c r="D742" s="1">
        <v>0.68364000000000003</v>
      </c>
      <c r="E742" s="2">
        <v>1.0463E-5</v>
      </c>
      <c r="F742" s="2">
        <v>8.3662E-5</v>
      </c>
      <c r="G742" s="1" t="s">
        <v>1453</v>
      </c>
      <c r="H742" s="1"/>
    </row>
    <row r="743" spans="1:8" x14ac:dyDescent="0.15">
      <c r="A743" s="1" t="s">
        <v>1454</v>
      </c>
      <c r="B743" s="1">
        <v>375.83623442478802</v>
      </c>
      <c r="C743" s="1">
        <v>230.609238662461</v>
      </c>
      <c r="D743" s="1">
        <v>0.70465</v>
      </c>
      <c r="E743" s="1">
        <v>4.5388999999999998E-4</v>
      </c>
      <c r="F743" s="1">
        <v>2.4718000000000001E-3</v>
      </c>
      <c r="G743" s="1" t="s">
        <v>1455</v>
      </c>
      <c r="H743" s="1"/>
    </row>
    <row r="744" spans="1:8" x14ac:dyDescent="0.15">
      <c r="A744" s="1" t="s">
        <v>1456</v>
      </c>
      <c r="B744" s="1">
        <v>3688.4814608791198</v>
      </c>
      <c r="C744" s="1">
        <v>1671.5202480344899</v>
      </c>
      <c r="D744" s="1">
        <v>1.1418999999999999</v>
      </c>
      <c r="E744" s="2">
        <v>1.6177000000000001E-14</v>
      </c>
      <c r="F744" s="2">
        <v>4.9128E-13</v>
      </c>
      <c r="G744" s="1" t="s">
        <v>1457</v>
      </c>
      <c r="H744" s="1"/>
    </row>
    <row r="745" spans="1:8" x14ac:dyDescent="0.15">
      <c r="A745" s="1" t="s">
        <v>1458</v>
      </c>
      <c r="B745" s="1">
        <v>3418.49764767944</v>
      </c>
      <c r="C745" s="1">
        <v>2347.5583223265799</v>
      </c>
      <c r="D745" s="1">
        <v>0.54220000000000002</v>
      </c>
      <c r="E745" s="1">
        <v>2.1431E-4</v>
      </c>
      <c r="F745" s="1">
        <v>1.2806E-3</v>
      </c>
      <c r="G745" s="1" t="s">
        <v>1459</v>
      </c>
      <c r="H745" s="1"/>
    </row>
    <row r="746" spans="1:8" x14ac:dyDescent="0.15">
      <c r="A746" s="1" t="s">
        <v>1460</v>
      </c>
      <c r="B746" s="1">
        <v>8559.1995204414507</v>
      </c>
      <c r="C746" s="1">
        <v>6460.6322778940703</v>
      </c>
      <c r="D746" s="1">
        <v>0.40579999999999999</v>
      </c>
      <c r="E746" s="1">
        <v>4.3620000000000004E-3</v>
      </c>
      <c r="F746" s="1">
        <v>1.7635000000000001E-2</v>
      </c>
      <c r="G746" s="1" t="s">
        <v>1461</v>
      </c>
      <c r="H746" s="1"/>
    </row>
    <row r="747" spans="1:8" x14ac:dyDescent="0.15">
      <c r="A747" s="1" t="s">
        <v>1462</v>
      </c>
      <c r="B747" s="1">
        <v>436.51785583099399</v>
      </c>
      <c r="C747" s="1">
        <v>229.92051375794</v>
      </c>
      <c r="D747" s="1">
        <v>0.92491000000000001</v>
      </c>
      <c r="E747" s="2">
        <v>2.1590999999999998E-6</v>
      </c>
      <c r="F747" s="2">
        <v>2.0069999999999999E-5</v>
      </c>
      <c r="G747" s="1" t="s">
        <v>1463</v>
      </c>
      <c r="H747" s="1"/>
    </row>
    <row r="748" spans="1:8" x14ac:dyDescent="0.15">
      <c r="A748" s="1" t="s">
        <v>1464</v>
      </c>
      <c r="B748" s="1">
        <v>786.58829980257201</v>
      </c>
      <c r="C748" s="1">
        <v>585.11733026425702</v>
      </c>
      <c r="D748" s="1">
        <v>0.42687999999999998</v>
      </c>
      <c r="E748" s="1">
        <v>1.1988E-2</v>
      </c>
      <c r="F748" s="1">
        <v>4.1563000000000003E-2</v>
      </c>
      <c r="G748" s="1" t="s">
        <v>1465</v>
      </c>
      <c r="H748" s="1"/>
    </row>
    <row r="749" spans="1:8" x14ac:dyDescent="0.15">
      <c r="A749" s="1" t="s">
        <v>1466</v>
      </c>
      <c r="B749" s="1">
        <v>2163.9542127179602</v>
      </c>
      <c r="C749" s="1">
        <v>1190.0875375119899</v>
      </c>
      <c r="D749" s="1">
        <v>0.86260000000000003</v>
      </c>
      <c r="E749" s="2">
        <v>1.1099000000000001E-8</v>
      </c>
      <c r="F749" s="2">
        <v>1.5248E-7</v>
      </c>
      <c r="G749" s="1" t="s">
        <v>1467</v>
      </c>
      <c r="H749" s="1"/>
    </row>
    <row r="750" spans="1:8" x14ac:dyDescent="0.15">
      <c r="A750" s="1" t="s">
        <v>1468</v>
      </c>
      <c r="B750" s="1">
        <v>877.73940603563506</v>
      </c>
      <c r="C750" s="1">
        <v>390.36215129715498</v>
      </c>
      <c r="D750" s="1">
        <v>1.169</v>
      </c>
      <c r="E750" s="2">
        <v>6.5987999999999997E-12</v>
      </c>
      <c r="F750" s="2">
        <v>1.4567E-10</v>
      </c>
      <c r="G750" s="1" t="s">
        <v>10</v>
      </c>
      <c r="H750" s="1"/>
    </row>
    <row r="751" spans="1:8" x14ac:dyDescent="0.15">
      <c r="A751" s="1" t="s">
        <v>1469</v>
      </c>
      <c r="B751" s="1">
        <v>855.85749805179501</v>
      </c>
      <c r="C751" s="1">
        <v>627.37937154836402</v>
      </c>
      <c r="D751" s="1">
        <v>0.44802999999999998</v>
      </c>
      <c r="E751" s="1">
        <v>6.3718999999999998E-3</v>
      </c>
      <c r="F751" s="1">
        <v>2.4405E-2</v>
      </c>
      <c r="G751" s="1" t="s">
        <v>1470</v>
      </c>
      <c r="H751" s="1"/>
    </row>
    <row r="752" spans="1:8" x14ac:dyDescent="0.15">
      <c r="A752" s="1" t="s">
        <v>1471</v>
      </c>
      <c r="B752" s="1">
        <v>1457.7672106432699</v>
      </c>
      <c r="C752" s="1">
        <v>1040.8117315100801</v>
      </c>
      <c r="D752" s="1">
        <v>0.48604999999999998</v>
      </c>
      <c r="E752" s="1">
        <v>1.8855E-3</v>
      </c>
      <c r="F752" s="1">
        <v>8.5255000000000001E-3</v>
      </c>
      <c r="G752" s="1" t="s">
        <v>1472</v>
      </c>
      <c r="H752" s="1"/>
    </row>
    <row r="753" spans="1:8" x14ac:dyDescent="0.15">
      <c r="A753" s="1" t="s">
        <v>1473</v>
      </c>
      <c r="B753" s="1">
        <v>28.651035012908899</v>
      </c>
      <c r="C753" s="1">
        <v>6.7853179367668703</v>
      </c>
      <c r="D753" s="1">
        <v>2.0781000000000001</v>
      </c>
      <c r="E753" s="1">
        <v>1.395E-3</v>
      </c>
      <c r="F753" s="1">
        <v>6.5607E-3</v>
      </c>
      <c r="G753" s="1" t="s">
        <v>10</v>
      </c>
      <c r="H753" s="1"/>
    </row>
    <row r="754" spans="1:8" x14ac:dyDescent="0.15">
      <c r="A754" s="1" t="s">
        <v>1474</v>
      </c>
      <c r="B754" s="1">
        <v>2569.5470796864602</v>
      </c>
      <c r="C754" s="1">
        <v>1284.8771891609799</v>
      </c>
      <c r="D754" s="1">
        <v>0.99987999999999999</v>
      </c>
      <c r="E754" s="2">
        <v>4.2268999999999998E-11</v>
      </c>
      <c r="F754" s="2">
        <v>8.3312000000000001E-10</v>
      </c>
      <c r="G754" s="1" t="s">
        <v>1475</v>
      </c>
      <c r="H754" s="1"/>
    </row>
    <row r="755" spans="1:8" x14ac:dyDescent="0.15">
      <c r="A755" s="1" t="s">
        <v>1476</v>
      </c>
      <c r="B755" s="1">
        <v>668.46476706072099</v>
      </c>
      <c r="C755" s="1">
        <v>242.13781699547701</v>
      </c>
      <c r="D755" s="1">
        <v>1.4650000000000001</v>
      </c>
      <c r="E755" s="2">
        <v>4.6775999999999998E-14</v>
      </c>
      <c r="F755" s="2">
        <v>1.3535E-12</v>
      </c>
      <c r="G755" s="1" t="s">
        <v>1477</v>
      </c>
      <c r="H755" s="1"/>
    </row>
    <row r="756" spans="1:8" x14ac:dyDescent="0.15">
      <c r="A756" s="1" t="s">
        <v>1478</v>
      </c>
      <c r="B756" s="1">
        <v>539.84234597238503</v>
      </c>
      <c r="C756" s="1">
        <v>305.27884964540601</v>
      </c>
      <c r="D756" s="1">
        <v>0.82240999999999997</v>
      </c>
      <c r="E756" s="2">
        <v>6.9434999999999997E-6</v>
      </c>
      <c r="F756" s="2">
        <v>5.8149999999999997E-5</v>
      </c>
      <c r="G756" s="1" t="s">
        <v>1479</v>
      </c>
      <c r="H756" s="1"/>
    </row>
    <row r="757" spans="1:8" x14ac:dyDescent="0.15">
      <c r="A757" s="1" t="s">
        <v>1480</v>
      </c>
      <c r="B757" s="1">
        <v>500.41482020345802</v>
      </c>
      <c r="C757" s="1">
        <v>248.802674389939</v>
      </c>
      <c r="D757" s="1">
        <v>1.0081</v>
      </c>
      <c r="E757" s="2">
        <v>9.4453000000000005E-8</v>
      </c>
      <c r="F757" s="2">
        <v>1.1182999999999999E-6</v>
      </c>
      <c r="G757" s="1" t="s">
        <v>1481</v>
      </c>
      <c r="H757" s="1"/>
    </row>
    <row r="758" spans="1:8" x14ac:dyDescent="0.15">
      <c r="A758" s="1" t="s">
        <v>1482</v>
      </c>
      <c r="B758" s="1">
        <v>139.170108502717</v>
      </c>
      <c r="C758" s="1">
        <v>35.630976367871497</v>
      </c>
      <c r="D758" s="1">
        <v>1.9656</v>
      </c>
      <c r="E758" s="1">
        <v>1.0055E-4</v>
      </c>
      <c r="F758" s="1">
        <v>6.4807000000000005E-4</v>
      </c>
      <c r="G758" s="1" t="s">
        <v>1483</v>
      </c>
      <c r="H758" s="1"/>
    </row>
    <row r="759" spans="1:8" x14ac:dyDescent="0.15">
      <c r="A759" s="1" t="s">
        <v>1484</v>
      </c>
      <c r="B759" s="1">
        <v>606.69048678775403</v>
      </c>
      <c r="C759" s="1">
        <v>322.51144038329397</v>
      </c>
      <c r="D759" s="1">
        <v>0.91161000000000003</v>
      </c>
      <c r="E759" s="2">
        <v>5.1650000000000005E-7</v>
      </c>
      <c r="F759" s="2">
        <v>5.3962000000000001E-6</v>
      </c>
      <c r="G759" s="1" t="s">
        <v>1485</v>
      </c>
      <c r="H759" s="1"/>
    </row>
    <row r="760" spans="1:8" x14ac:dyDescent="0.15">
      <c r="A760" s="1" t="s">
        <v>1486</v>
      </c>
      <c r="B760" s="1">
        <v>1254.3446674546101</v>
      </c>
      <c r="C760" s="1">
        <v>830.56460942116303</v>
      </c>
      <c r="D760" s="1">
        <v>0.59477000000000002</v>
      </c>
      <c r="E760" s="1">
        <v>2.0964999999999998E-3</v>
      </c>
      <c r="F760" s="1">
        <v>9.3536999999999995E-3</v>
      </c>
      <c r="G760" s="1" t="s">
        <v>1487</v>
      </c>
      <c r="H760" s="1"/>
    </row>
    <row r="761" spans="1:8" x14ac:dyDescent="0.15">
      <c r="A761" s="1" t="s">
        <v>1488</v>
      </c>
      <c r="B761" s="1">
        <v>235.65539330431301</v>
      </c>
      <c r="C761" s="1">
        <v>91.2624773364617</v>
      </c>
      <c r="D761" s="1">
        <v>1.3686</v>
      </c>
      <c r="E761" s="2">
        <v>2.3104E-8</v>
      </c>
      <c r="F761" s="2">
        <v>3.0264000000000002E-7</v>
      </c>
      <c r="G761" s="1" t="s">
        <v>1489</v>
      </c>
      <c r="H761" s="1"/>
    </row>
    <row r="762" spans="1:8" x14ac:dyDescent="0.15">
      <c r="A762" s="1" t="s">
        <v>1490</v>
      </c>
      <c r="B762" s="1">
        <v>25.654070376976598</v>
      </c>
      <c r="C762" s="1">
        <v>6.7541586383185104</v>
      </c>
      <c r="D762" s="1">
        <v>1.9253</v>
      </c>
      <c r="E762" s="1">
        <v>3.8980999999999998E-3</v>
      </c>
      <c r="F762" s="1">
        <v>1.5987000000000001E-2</v>
      </c>
      <c r="G762" s="1" t="s">
        <v>1491</v>
      </c>
      <c r="H762" s="1"/>
    </row>
    <row r="763" spans="1:8" x14ac:dyDescent="0.15">
      <c r="A763" s="1" t="s">
        <v>1492</v>
      </c>
      <c r="B763" s="1">
        <v>130.11128292493001</v>
      </c>
      <c r="C763" s="1">
        <v>52.721713097804503</v>
      </c>
      <c r="D763" s="1">
        <v>1.3032999999999999</v>
      </c>
      <c r="E763" s="2">
        <v>1.6549E-5</v>
      </c>
      <c r="F763" s="1">
        <v>1.2672000000000001E-4</v>
      </c>
      <c r="G763" s="1" t="s">
        <v>1493</v>
      </c>
      <c r="H763" s="1"/>
    </row>
    <row r="764" spans="1:8" x14ac:dyDescent="0.15">
      <c r="A764" s="1" t="s">
        <v>1494</v>
      </c>
      <c r="B764" s="1">
        <v>463.93038841010099</v>
      </c>
      <c r="C764" s="1">
        <v>112.156685115485</v>
      </c>
      <c r="D764" s="1">
        <v>2.0484</v>
      </c>
      <c r="E764" s="2">
        <v>3.0785999999999999E-22</v>
      </c>
      <c r="F764" s="2">
        <v>2.282E-20</v>
      </c>
      <c r="G764" s="1" t="s">
        <v>1495</v>
      </c>
      <c r="H764" s="1"/>
    </row>
    <row r="765" spans="1:8" x14ac:dyDescent="0.15">
      <c r="A765" s="1" t="s">
        <v>1496</v>
      </c>
      <c r="B765" s="1">
        <v>12256.736942043701</v>
      </c>
      <c r="C765" s="1">
        <v>5685.2567162918604</v>
      </c>
      <c r="D765" s="1">
        <v>1.1083000000000001</v>
      </c>
      <c r="E765" s="2">
        <v>6.4092000000000001E-15</v>
      </c>
      <c r="F765" s="2">
        <v>2.0395E-13</v>
      </c>
      <c r="G765" s="1" t="s">
        <v>1497</v>
      </c>
      <c r="H765" s="1"/>
    </row>
    <row r="766" spans="1:8" x14ac:dyDescent="0.15">
      <c r="A766" s="1" t="s">
        <v>1498</v>
      </c>
      <c r="B766" s="1">
        <v>962.473422283373</v>
      </c>
      <c r="C766" s="1">
        <v>465.59483448111098</v>
      </c>
      <c r="D766" s="1">
        <v>1.0477000000000001</v>
      </c>
      <c r="E766" s="2">
        <v>4.7482000000000002E-10</v>
      </c>
      <c r="F766" s="2">
        <v>8.0807E-9</v>
      </c>
      <c r="G766" s="1" t="s">
        <v>10</v>
      </c>
      <c r="H766" s="1"/>
    </row>
    <row r="767" spans="1:8" x14ac:dyDescent="0.15">
      <c r="A767" s="1" t="s">
        <v>1499</v>
      </c>
      <c r="B767" s="1">
        <v>2154.2296998245902</v>
      </c>
      <c r="C767" s="1">
        <v>1070.29336948949</v>
      </c>
      <c r="D767" s="1">
        <v>1.0092000000000001</v>
      </c>
      <c r="E767" s="2">
        <v>4.1123000000000002E-11</v>
      </c>
      <c r="F767" s="2">
        <v>8.1156000000000004E-10</v>
      </c>
      <c r="G767" s="1" t="s">
        <v>1500</v>
      </c>
      <c r="H767" s="1"/>
    </row>
    <row r="768" spans="1:8" x14ac:dyDescent="0.15">
      <c r="A768" s="1" t="s">
        <v>1501</v>
      </c>
      <c r="B768" s="1">
        <v>2037.66022098484</v>
      </c>
      <c r="C768" s="1">
        <v>1109.2973549246601</v>
      </c>
      <c r="D768" s="1">
        <v>0.87726999999999999</v>
      </c>
      <c r="E768" s="2">
        <v>6.3512000000000002E-9</v>
      </c>
      <c r="F768" s="2">
        <v>9.0632000000000001E-8</v>
      </c>
      <c r="G768" s="1" t="s">
        <v>1502</v>
      </c>
      <c r="H768" s="1"/>
    </row>
    <row r="769" spans="1:8" x14ac:dyDescent="0.15">
      <c r="A769" s="1" t="s">
        <v>1503</v>
      </c>
      <c r="B769" s="1">
        <v>442.97582537475199</v>
      </c>
      <c r="C769" s="1">
        <v>290.42173962028397</v>
      </c>
      <c r="D769" s="1">
        <v>0.60907999999999995</v>
      </c>
      <c r="E769" s="1">
        <v>1.4446999999999999E-3</v>
      </c>
      <c r="F769" s="1">
        <v>6.7589E-3</v>
      </c>
      <c r="G769" s="1" t="s">
        <v>1504</v>
      </c>
      <c r="H769" s="1"/>
    </row>
    <row r="770" spans="1:8" x14ac:dyDescent="0.15">
      <c r="A770" s="1" t="s">
        <v>1505</v>
      </c>
      <c r="B770" s="1">
        <v>194.814879315756</v>
      </c>
      <c r="C770" s="1">
        <v>87.996184837231894</v>
      </c>
      <c r="D770" s="1">
        <v>1.1466000000000001</v>
      </c>
      <c r="E770" s="2">
        <v>6.7506000000000002E-6</v>
      </c>
      <c r="F770" s="2">
        <v>5.6687000000000001E-5</v>
      </c>
      <c r="G770" s="1" t="s">
        <v>1506</v>
      </c>
      <c r="H770" s="1"/>
    </row>
    <row r="771" spans="1:8" x14ac:dyDescent="0.15">
      <c r="A771" s="1" t="s">
        <v>1507</v>
      </c>
      <c r="B771" s="1">
        <v>344.56123913950103</v>
      </c>
      <c r="C771" s="1">
        <v>216.962057875742</v>
      </c>
      <c r="D771" s="1">
        <v>0.66732000000000002</v>
      </c>
      <c r="E771" s="1">
        <v>7.5770000000000004E-4</v>
      </c>
      <c r="F771" s="1">
        <v>3.8657000000000001E-3</v>
      </c>
      <c r="G771" s="1" t="s">
        <v>1508</v>
      </c>
      <c r="H771" s="1"/>
    </row>
    <row r="772" spans="1:8" x14ac:dyDescent="0.15">
      <c r="A772" s="1" t="s">
        <v>1509</v>
      </c>
      <c r="B772" s="1">
        <v>2082.7291873723002</v>
      </c>
      <c r="C772" s="1">
        <v>425.432972475795</v>
      </c>
      <c r="D772" s="1">
        <v>2.2915000000000001</v>
      </c>
      <c r="E772" s="2">
        <v>1.0982999999999999E-24</v>
      </c>
      <c r="F772" s="2">
        <v>1.0091E-22</v>
      </c>
      <c r="G772" s="1" t="s">
        <v>1510</v>
      </c>
      <c r="H772" s="1"/>
    </row>
    <row r="773" spans="1:8" x14ac:dyDescent="0.15">
      <c r="A773" s="1" t="s">
        <v>1511</v>
      </c>
      <c r="B773" s="1">
        <v>23.402394976775401</v>
      </c>
      <c r="C773" s="1">
        <v>3.0502032238554802</v>
      </c>
      <c r="D773" s="1">
        <v>2.9397000000000002</v>
      </c>
      <c r="E773" s="1">
        <v>3.0542999999999998E-4</v>
      </c>
      <c r="F773" s="1">
        <v>1.7491E-3</v>
      </c>
      <c r="G773" s="1" t="s">
        <v>10</v>
      </c>
      <c r="H773" s="1"/>
    </row>
    <row r="774" spans="1:8" x14ac:dyDescent="0.15">
      <c r="A774" s="1" t="s">
        <v>1512</v>
      </c>
      <c r="B774" s="1">
        <v>718.65472468723704</v>
      </c>
      <c r="C774" s="1">
        <v>410.589027637306</v>
      </c>
      <c r="D774" s="1">
        <v>0.80759999999999998</v>
      </c>
      <c r="E774" s="1">
        <v>5.8725000000000001E-3</v>
      </c>
      <c r="F774" s="1">
        <v>2.2787999999999999E-2</v>
      </c>
      <c r="G774" s="1" t="s">
        <v>1513</v>
      </c>
      <c r="H774" s="1"/>
    </row>
    <row r="775" spans="1:8" x14ac:dyDescent="0.15">
      <c r="A775" s="1" t="s">
        <v>1514</v>
      </c>
      <c r="B775" s="1">
        <v>2376.70211848906</v>
      </c>
      <c r="C775" s="1">
        <v>999.36524286402403</v>
      </c>
      <c r="D775" s="1">
        <v>1.2499</v>
      </c>
      <c r="E775" s="2">
        <v>5.3837000000000001E-16</v>
      </c>
      <c r="F775" s="2">
        <v>1.9475E-14</v>
      </c>
      <c r="G775" s="1" t="s">
        <v>1515</v>
      </c>
      <c r="H775" s="1"/>
    </row>
    <row r="776" spans="1:8" x14ac:dyDescent="0.15">
      <c r="A776" s="1" t="s">
        <v>1516</v>
      </c>
      <c r="B776" s="1">
        <v>419.35931318941402</v>
      </c>
      <c r="C776" s="1">
        <v>279.48558497789202</v>
      </c>
      <c r="D776" s="1">
        <v>0.58540999999999999</v>
      </c>
      <c r="E776" s="1">
        <v>2.2970999999999998E-3</v>
      </c>
      <c r="F776" s="1">
        <v>1.0149E-2</v>
      </c>
      <c r="G776" s="1" t="s">
        <v>1517</v>
      </c>
      <c r="H776" s="1"/>
    </row>
    <row r="777" spans="1:8" x14ac:dyDescent="0.15">
      <c r="A777" s="1" t="s">
        <v>1518</v>
      </c>
      <c r="B777" s="1">
        <v>22.520725638267098</v>
      </c>
      <c r="C777" s="1">
        <v>5.6036849762492</v>
      </c>
      <c r="D777" s="1">
        <v>2.0068000000000001</v>
      </c>
      <c r="E777" s="1">
        <v>6.8455E-3</v>
      </c>
      <c r="F777" s="1">
        <v>2.5961000000000001E-2</v>
      </c>
      <c r="G777" s="1" t="s">
        <v>1519</v>
      </c>
      <c r="H777" s="1"/>
    </row>
    <row r="778" spans="1:8" x14ac:dyDescent="0.15">
      <c r="A778" s="1" t="s">
        <v>1520</v>
      </c>
      <c r="B778" s="1">
        <v>948.32943503621698</v>
      </c>
      <c r="C778" s="1">
        <v>522.63994066169505</v>
      </c>
      <c r="D778" s="1">
        <v>0.85956999999999995</v>
      </c>
      <c r="E778" s="2">
        <v>1.7562999999999999E-7</v>
      </c>
      <c r="F778" s="2">
        <v>1.9846E-6</v>
      </c>
      <c r="G778" s="1" t="s">
        <v>1521</v>
      </c>
      <c r="H778" s="1"/>
    </row>
    <row r="779" spans="1:8" x14ac:dyDescent="0.15">
      <c r="A779" s="1" t="s">
        <v>1522</v>
      </c>
      <c r="B779" s="1">
        <v>243.10423571323</v>
      </c>
      <c r="C779" s="1">
        <v>125.217204490139</v>
      </c>
      <c r="D779" s="1">
        <v>0.95713999999999999</v>
      </c>
      <c r="E779" s="2">
        <v>2.9286999999999999E-5</v>
      </c>
      <c r="F779" s="1">
        <v>2.1291999999999999E-4</v>
      </c>
      <c r="G779" s="1" t="s">
        <v>1523</v>
      </c>
      <c r="H779" s="1"/>
    </row>
    <row r="780" spans="1:8" x14ac:dyDescent="0.15">
      <c r="A780" s="1" t="s">
        <v>1524</v>
      </c>
      <c r="B780" s="1">
        <v>872.60299861613703</v>
      </c>
      <c r="C780" s="1">
        <v>592.28502627348405</v>
      </c>
      <c r="D780" s="1">
        <v>0.55903000000000003</v>
      </c>
      <c r="E780" s="1">
        <v>6.9727999999999999E-4</v>
      </c>
      <c r="F780" s="1">
        <v>3.5997999999999998E-3</v>
      </c>
      <c r="G780" s="1" t="s">
        <v>1525</v>
      </c>
      <c r="H780" s="1"/>
    </row>
    <row r="781" spans="1:8" x14ac:dyDescent="0.15">
      <c r="A781" s="1" t="s">
        <v>1526</v>
      </c>
      <c r="B781" s="1">
        <v>1029.4772603652</v>
      </c>
      <c r="C781" s="1">
        <v>508.811010534697</v>
      </c>
      <c r="D781" s="1">
        <v>1.0166999999999999</v>
      </c>
      <c r="E781" s="2">
        <v>1.4932E-9</v>
      </c>
      <c r="F781" s="2">
        <v>2.3589E-8</v>
      </c>
      <c r="G781" s="1" t="s">
        <v>1527</v>
      </c>
      <c r="H781" s="1"/>
    </row>
    <row r="782" spans="1:8" x14ac:dyDescent="0.15">
      <c r="A782" s="1" t="s">
        <v>1528</v>
      </c>
      <c r="B782" s="1">
        <v>1101.93455091482</v>
      </c>
      <c r="C782" s="1">
        <v>238.17521000945601</v>
      </c>
      <c r="D782" s="1">
        <v>2.2099000000000002</v>
      </c>
      <c r="E782" s="2">
        <v>5.6923999999999999E-36</v>
      </c>
      <c r="F782" s="2">
        <v>1.2628E-33</v>
      </c>
      <c r="G782" s="1" t="s">
        <v>1529</v>
      </c>
      <c r="H782" s="1"/>
    </row>
    <row r="783" spans="1:8" x14ac:dyDescent="0.15">
      <c r="A783" s="1" t="s">
        <v>1530</v>
      </c>
      <c r="B783" s="1">
        <v>8.6057906137592308</v>
      </c>
      <c r="C783" s="1">
        <v>0.58821325505306599</v>
      </c>
      <c r="D783" s="1">
        <v>3.8708999999999998</v>
      </c>
      <c r="E783" s="1">
        <v>1.2767000000000001E-2</v>
      </c>
      <c r="F783" s="1">
        <v>4.3804000000000003E-2</v>
      </c>
      <c r="G783" s="1" t="s">
        <v>1531</v>
      </c>
      <c r="H783" s="1"/>
    </row>
    <row r="784" spans="1:8" x14ac:dyDescent="0.15">
      <c r="A784" s="1" t="s">
        <v>1532</v>
      </c>
      <c r="B784" s="1">
        <v>863.73422524717603</v>
      </c>
      <c r="C784" s="1">
        <v>242.40740942985201</v>
      </c>
      <c r="D784" s="1">
        <v>1.8331999999999999</v>
      </c>
      <c r="E784" s="1">
        <v>5.1161000000000002E-4</v>
      </c>
      <c r="F784" s="1">
        <v>2.7458999999999999E-3</v>
      </c>
      <c r="G784" s="1" t="s">
        <v>1533</v>
      </c>
      <c r="H784" s="1"/>
    </row>
    <row r="785" spans="1:8" x14ac:dyDescent="0.15">
      <c r="A785" s="1" t="s">
        <v>1534</v>
      </c>
      <c r="B785" s="1">
        <v>297.76155293812502</v>
      </c>
      <c r="C785" s="1">
        <v>175.59822536824501</v>
      </c>
      <c r="D785" s="1">
        <v>0.76188</v>
      </c>
      <c r="E785" s="1">
        <v>4.2250000000000002E-4</v>
      </c>
      <c r="F785" s="1">
        <v>2.3222E-3</v>
      </c>
      <c r="G785" s="1" t="s">
        <v>1535</v>
      </c>
      <c r="H785" s="1"/>
    </row>
    <row r="786" spans="1:8" x14ac:dyDescent="0.15">
      <c r="A786" s="1" t="s">
        <v>1536</v>
      </c>
      <c r="B786" s="1">
        <v>137.082283489323</v>
      </c>
      <c r="C786" s="1">
        <v>71.280554213572699</v>
      </c>
      <c r="D786" s="1">
        <v>0.94345999999999997</v>
      </c>
      <c r="E786" s="1">
        <v>9.3526999999999998E-4</v>
      </c>
      <c r="F786" s="1">
        <v>4.6422E-3</v>
      </c>
      <c r="G786" s="1" t="s">
        <v>1537</v>
      </c>
      <c r="H786" s="1"/>
    </row>
    <row r="787" spans="1:8" x14ac:dyDescent="0.15">
      <c r="A787" s="1" t="s">
        <v>1538</v>
      </c>
      <c r="B787" s="1">
        <v>115.196510118681</v>
      </c>
      <c r="C787" s="1">
        <v>62.585173218217498</v>
      </c>
      <c r="D787" s="1">
        <v>0.88019999999999998</v>
      </c>
      <c r="E787" s="1">
        <v>3.5798000000000002E-3</v>
      </c>
      <c r="F787" s="1">
        <v>1.4888E-2</v>
      </c>
      <c r="G787" s="1" t="s">
        <v>1539</v>
      </c>
      <c r="H787" s="1"/>
    </row>
    <row r="788" spans="1:8" x14ac:dyDescent="0.15">
      <c r="A788" s="1" t="s">
        <v>1540</v>
      </c>
      <c r="B788" s="1">
        <v>343.24339977048697</v>
      </c>
      <c r="C788" s="1">
        <v>175.09053762116301</v>
      </c>
      <c r="D788" s="1">
        <v>0.97113000000000005</v>
      </c>
      <c r="E788" s="2">
        <v>1.2108E-5</v>
      </c>
      <c r="F788" s="2">
        <v>9.5546999999999998E-5</v>
      </c>
      <c r="G788" s="1" t="s">
        <v>1541</v>
      </c>
      <c r="H788" s="1"/>
    </row>
    <row r="789" spans="1:8" x14ac:dyDescent="0.15">
      <c r="A789" s="1" t="s">
        <v>1542</v>
      </c>
      <c r="B789" s="1">
        <v>1191.8863099785101</v>
      </c>
      <c r="C789" s="1">
        <v>593.94291813984</v>
      </c>
      <c r="D789" s="1">
        <v>1.0048999999999999</v>
      </c>
      <c r="E789" s="2">
        <v>5.8683000000000003E-10</v>
      </c>
      <c r="F789" s="2">
        <v>9.8318999999999995E-9</v>
      </c>
      <c r="G789" s="1" t="s">
        <v>1543</v>
      </c>
      <c r="H789" s="1"/>
    </row>
    <row r="790" spans="1:8" x14ac:dyDescent="0.15">
      <c r="A790" s="1" t="s">
        <v>1544</v>
      </c>
      <c r="B790" s="1">
        <v>155.466182164033</v>
      </c>
      <c r="C790" s="1">
        <v>78.052477122921402</v>
      </c>
      <c r="D790" s="1">
        <v>0.99407999999999996</v>
      </c>
      <c r="E790" s="1">
        <v>2.5522000000000001E-4</v>
      </c>
      <c r="F790" s="1">
        <v>1.4920000000000001E-3</v>
      </c>
      <c r="G790" s="1" t="s">
        <v>1545</v>
      </c>
      <c r="H790" s="1"/>
    </row>
    <row r="791" spans="1:8" x14ac:dyDescent="0.15">
      <c r="A791" s="1" t="s">
        <v>1546</v>
      </c>
      <c r="B791" s="1">
        <v>445.35244134160098</v>
      </c>
      <c r="C791" s="1">
        <v>191.52397828781801</v>
      </c>
      <c r="D791" s="1">
        <v>1.2174</v>
      </c>
      <c r="E791" s="2">
        <v>6.9948000000000005E-10</v>
      </c>
      <c r="F791" s="2">
        <v>1.1577E-8</v>
      </c>
      <c r="G791" s="1" t="s">
        <v>1547</v>
      </c>
      <c r="H791" s="1"/>
    </row>
    <row r="792" spans="1:8" x14ac:dyDescent="0.15">
      <c r="A792" s="1" t="s">
        <v>1548</v>
      </c>
      <c r="B792" s="1">
        <v>560.24752109862595</v>
      </c>
      <c r="C792" s="1">
        <v>261.626159581541</v>
      </c>
      <c r="D792" s="1">
        <v>1.0986</v>
      </c>
      <c r="E792" s="2">
        <v>3.4446999999999999E-9</v>
      </c>
      <c r="F792" s="2">
        <v>5.1164000000000001E-8</v>
      </c>
      <c r="G792" s="1" t="s">
        <v>1549</v>
      </c>
      <c r="H792" s="1"/>
    </row>
    <row r="793" spans="1:8" x14ac:dyDescent="0.15">
      <c r="A793" s="1" t="s">
        <v>1550</v>
      </c>
      <c r="B793" s="1">
        <v>922.15053263842003</v>
      </c>
      <c r="C793" s="1">
        <v>457.30288720064698</v>
      </c>
      <c r="D793" s="1">
        <v>1.0119</v>
      </c>
      <c r="E793" s="2">
        <v>2.0014000000000001E-9</v>
      </c>
      <c r="F793" s="2">
        <v>3.1063999999999999E-8</v>
      </c>
      <c r="G793" s="1" t="s">
        <v>1551</v>
      </c>
      <c r="H793" s="1"/>
    </row>
    <row r="794" spans="1:8" x14ac:dyDescent="0.15">
      <c r="A794" s="1" t="s">
        <v>1552</v>
      </c>
      <c r="B794" s="1">
        <v>210.997663119923</v>
      </c>
      <c r="C794" s="1">
        <v>124.48547464939</v>
      </c>
      <c r="D794" s="1">
        <v>0.76124999999999998</v>
      </c>
      <c r="E794" s="1">
        <v>1.3986999999999999E-3</v>
      </c>
      <c r="F794" s="1">
        <v>6.5760999999999997E-3</v>
      </c>
      <c r="G794" s="1" t="s">
        <v>1553</v>
      </c>
      <c r="H794" s="1"/>
    </row>
    <row r="795" spans="1:8" x14ac:dyDescent="0.15">
      <c r="A795" s="1" t="s">
        <v>1554</v>
      </c>
      <c r="B795" s="1">
        <v>162.19949911593801</v>
      </c>
      <c r="C795" s="1">
        <v>37.9973832235437</v>
      </c>
      <c r="D795" s="1">
        <v>2.0937999999999999</v>
      </c>
      <c r="E795" s="2">
        <v>3.6185E-12</v>
      </c>
      <c r="F795" s="2">
        <v>8.2618999999999999E-11</v>
      </c>
      <c r="G795" s="1" t="s">
        <v>1555</v>
      </c>
      <c r="H795" s="1"/>
    </row>
    <row r="796" spans="1:8" x14ac:dyDescent="0.15">
      <c r="A796" s="1" t="s">
        <v>1556</v>
      </c>
      <c r="B796" s="1">
        <v>403.22843875212499</v>
      </c>
      <c r="C796" s="1">
        <v>265.79861959360301</v>
      </c>
      <c r="D796" s="1">
        <v>0.60126000000000002</v>
      </c>
      <c r="E796" s="1">
        <v>2.3565999999999999E-3</v>
      </c>
      <c r="F796" s="1">
        <v>1.0366E-2</v>
      </c>
      <c r="G796" s="1" t="s">
        <v>1557</v>
      </c>
      <c r="H796" s="1"/>
    </row>
    <row r="797" spans="1:8" x14ac:dyDescent="0.15">
      <c r="A797" s="1" t="s">
        <v>1558</v>
      </c>
      <c r="B797" s="1">
        <v>158.01498831082401</v>
      </c>
      <c r="C797" s="1">
        <v>80.898079391087904</v>
      </c>
      <c r="D797" s="1">
        <v>0.96587999999999996</v>
      </c>
      <c r="E797" s="1">
        <v>2.6194E-4</v>
      </c>
      <c r="F797" s="1">
        <v>1.5288999999999999E-3</v>
      </c>
      <c r="G797" s="1" t="s">
        <v>1559</v>
      </c>
      <c r="H797" s="1"/>
    </row>
    <row r="798" spans="1:8" x14ac:dyDescent="0.15">
      <c r="A798" s="1" t="s">
        <v>1560</v>
      </c>
      <c r="B798" s="1">
        <v>169.572757393399</v>
      </c>
      <c r="C798" s="1">
        <v>92.855661556133995</v>
      </c>
      <c r="D798" s="1">
        <v>0.86883999999999995</v>
      </c>
      <c r="E798" s="1">
        <v>9.4664E-4</v>
      </c>
      <c r="F798" s="1">
        <v>4.6852999999999999E-3</v>
      </c>
      <c r="G798" s="1" t="s">
        <v>1561</v>
      </c>
      <c r="H798" s="1"/>
    </row>
    <row r="799" spans="1:8" x14ac:dyDescent="0.15">
      <c r="A799" s="1" t="s">
        <v>1562</v>
      </c>
      <c r="B799" s="1">
        <v>295.178102315334</v>
      </c>
      <c r="C799" s="1">
        <v>139.63859800977099</v>
      </c>
      <c r="D799" s="1">
        <v>1.0799000000000001</v>
      </c>
      <c r="E799" s="1">
        <v>1.9646E-4</v>
      </c>
      <c r="F799" s="1">
        <v>1.1845E-3</v>
      </c>
      <c r="G799" s="1" t="s">
        <v>1563</v>
      </c>
      <c r="H799" s="1"/>
    </row>
    <row r="800" spans="1:8" x14ac:dyDescent="0.15">
      <c r="A800" s="1" t="s">
        <v>1564</v>
      </c>
      <c r="B800" s="1">
        <v>819.15803655211698</v>
      </c>
      <c r="C800" s="1">
        <v>509.41142429227398</v>
      </c>
      <c r="D800" s="1">
        <v>0.68530999999999997</v>
      </c>
      <c r="E800" s="2">
        <v>5.1344000000000002E-5</v>
      </c>
      <c r="F800" s="1">
        <v>3.5383000000000002E-4</v>
      </c>
      <c r="G800" s="1" t="s">
        <v>1565</v>
      </c>
      <c r="H800" s="1"/>
    </row>
    <row r="801" spans="1:8" x14ac:dyDescent="0.15">
      <c r="A801" s="1" t="s">
        <v>1566</v>
      </c>
      <c r="B801" s="1">
        <v>13459.2329183902</v>
      </c>
      <c r="C801" s="1">
        <v>4483.0594268638597</v>
      </c>
      <c r="D801" s="1">
        <v>1.5860000000000001</v>
      </c>
      <c r="E801" s="2">
        <v>8.3753999999999999E-19</v>
      </c>
      <c r="F801" s="2">
        <v>4.3089000000000002E-17</v>
      </c>
      <c r="G801" s="1" t="s">
        <v>1567</v>
      </c>
      <c r="H801" s="1"/>
    </row>
    <row r="802" spans="1:8" x14ac:dyDescent="0.15">
      <c r="A802" s="1" t="s">
        <v>1568</v>
      </c>
      <c r="B802" s="1">
        <v>2475.8663460130001</v>
      </c>
      <c r="C802" s="1">
        <v>1862.2466712606599</v>
      </c>
      <c r="D802" s="1">
        <v>0.41088999999999998</v>
      </c>
      <c r="E802" s="1">
        <v>5.3401000000000004E-3</v>
      </c>
      <c r="F802" s="1">
        <v>2.0993000000000001E-2</v>
      </c>
      <c r="G802" s="1" t="s">
        <v>1569</v>
      </c>
      <c r="H802" s="1"/>
    </row>
    <row r="803" spans="1:8" x14ac:dyDescent="0.15">
      <c r="A803" s="1" t="s">
        <v>1570</v>
      </c>
      <c r="B803" s="1">
        <v>918.892936775929</v>
      </c>
      <c r="C803" s="1">
        <v>416.017469065407</v>
      </c>
      <c r="D803" s="1">
        <v>1.1433</v>
      </c>
      <c r="E803" s="2">
        <v>1.7561000000000001E-11</v>
      </c>
      <c r="F803" s="2">
        <v>3.6522000000000001E-10</v>
      </c>
      <c r="G803" s="1" t="s">
        <v>1571</v>
      </c>
      <c r="H803" s="1"/>
    </row>
    <row r="804" spans="1:8" x14ac:dyDescent="0.15">
      <c r="A804" s="1" t="s">
        <v>1572</v>
      </c>
      <c r="B804" s="1">
        <v>92.240267510669597</v>
      </c>
      <c r="C804" s="1">
        <v>29.722771863272701</v>
      </c>
      <c r="D804" s="1">
        <v>1.6337999999999999</v>
      </c>
      <c r="E804" s="2">
        <v>4.0204999999999999E-6</v>
      </c>
      <c r="F804" s="2">
        <v>3.5336000000000002E-5</v>
      </c>
      <c r="G804" s="1" t="s">
        <v>1573</v>
      </c>
      <c r="H804" s="1"/>
    </row>
    <row r="805" spans="1:8" x14ac:dyDescent="0.15">
      <c r="A805" s="1" t="s">
        <v>1574</v>
      </c>
      <c r="B805" s="1">
        <v>853.35650438539801</v>
      </c>
      <c r="C805" s="1">
        <v>406.76396461251397</v>
      </c>
      <c r="D805" s="1">
        <v>1.069</v>
      </c>
      <c r="E805" s="1">
        <v>4.9755000000000003E-4</v>
      </c>
      <c r="F805" s="1">
        <v>2.6768999999999999E-3</v>
      </c>
      <c r="G805" s="1" t="s">
        <v>1575</v>
      </c>
      <c r="H805" s="1"/>
    </row>
    <row r="806" spans="1:8" x14ac:dyDescent="0.15">
      <c r="A806" s="1" t="s">
        <v>1576</v>
      </c>
      <c r="B806" s="1">
        <v>913.287015423517</v>
      </c>
      <c r="C806" s="1">
        <v>574.63777712588603</v>
      </c>
      <c r="D806" s="1">
        <v>0.66842000000000001</v>
      </c>
      <c r="E806" s="1">
        <v>2.66E-3</v>
      </c>
      <c r="F806" s="1">
        <v>1.1516999999999999E-2</v>
      </c>
      <c r="G806" s="1" t="s">
        <v>10</v>
      </c>
      <c r="H806" s="1"/>
    </row>
    <row r="807" spans="1:8" x14ac:dyDescent="0.15">
      <c r="A807" s="1" t="s">
        <v>1577</v>
      </c>
      <c r="B807" s="1">
        <v>15.020154987330001</v>
      </c>
      <c r="C807" s="1">
        <v>2.6314197005250599</v>
      </c>
      <c r="D807" s="1">
        <v>2.5129999999999999</v>
      </c>
      <c r="E807" s="1">
        <v>8.7396000000000001E-3</v>
      </c>
      <c r="F807" s="1">
        <v>3.1877000000000003E-2</v>
      </c>
      <c r="G807" s="1" t="s">
        <v>10</v>
      </c>
      <c r="H807" s="1"/>
    </row>
    <row r="808" spans="1:8" x14ac:dyDescent="0.15">
      <c r="A808" s="1" t="s">
        <v>1578</v>
      </c>
      <c r="B808" s="1">
        <v>553.78124524698001</v>
      </c>
      <c r="C808" s="1">
        <v>199.73941198582901</v>
      </c>
      <c r="D808" s="1">
        <v>1.4712000000000001</v>
      </c>
      <c r="E808" s="2">
        <v>5.6100000000000001E-7</v>
      </c>
      <c r="F808" s="2">
        <v>5.8131999999999997E-6</v>
      </c>
      <c r="G808" s="1" t="s">
        <v>10</v>
      </c>
      <c r="H808" s="1"/>
    </row>
    <row r="809" spans="1:8" x14ac:dyDescent="0.15">
      <c r="A809" s="1" t="s">
        <v>1579</v>
      </c>
      <c r="B809" s="1">
        <v>28.815427988630301</v>
      </c>
      <c r="C809" s="1">
        <v>7.8442998152448897</v>
      </c>
      <c r="D809" s="1">
        <v>1.8771</v>
      </c>
      <c r="E809" s="1">
        <v>3.7023999999999998E-3</v>
      </c>
      <c r="F809" s="1">
        <v>1.5318999999999999E-2</v>
      </c>
      <c r="G809" s="1" t="s">
        <v>10</v>
      </c>
      <c r="H809" s="1"/>
    </row>
    <row r="810" spans="1:8" x14ac:dyDescent="0.15">
      <c r="A810" s="1" t="s">
        <v>1580</v>
      </c>
      <c r="B810" s="1">
        <v>14476.0299862417</v>
      </c>
      <c r="C810" s="1">
        <v>3255.8302389595301</v>
      </c>
      <c r="D810" s="1">
        <v>2.1526000000000001</v>
      </c>
      <c r="E810" s="2">
        <v>4.264E-49</v>
      </c>
      <c r="F810" s="2">
        <v>2.3400000000000002E-46</v>
      </c>
      <c r="G810" s="1" t="s">
        <v>1581</v>
      </c>
      <c r="H810" s="1"/>
    </row>
    <row r="811" spans="1:8" x14ac:dyDescent="0.15">
      <c r="A811" s="1" t="s">
        <v>1582</v>
      </c>
      <c r="B811" s="1">
        <v>1413.19038626878</v>
      </c>
      <c r="C811" s="1">
        <v>210.07690077033499</v>
      </c>
      <c r="D811" s="1">
        <v>2.75</v>
      </c>
      <c r="E811" s="2">
        <v>2.0860000000000001E-32</v>
      </c>
      <c r="F811" s="2">
        <v>3.5851999999999997E-30</v>
      </c>
      <c r="G811" s="1" t="s">
        <v>1583</v>
      </c>
      <c r="H811" s="1"/>
    </row>
    <row r="812" spans="1:8" x14ac:dyDescent="0.15">
      <c r="A812" s="1" t="s">
        <v>1584</v>
      </c>
      <c r="B812" s="1">
        <v>1830.6891037831299</v>
      </c>
      <c r="C812" s="1">
        <v>869.614500061787</v>
      </c>
      <c r="D812" s="1">
        <v>1.0739000000000001</v>
      </c>
      <c r="E812" s="2">
        <v>8.4515000000000005E-12</v>
      </c>
      <c r="F812" s="2">
        <v>1.8371E-10</v>
      </c>
      <c r="G812" s="1" t="s">
        <v>1585</v>
      </c>
      <c r="H812" s="1"/>
    </row>
    <row r="813" spans="1:8" x14ac:dyDescent="0.15">
      <c r="A813" s="1" t="s">
        <v>1586</v>
      </c>
      <c r="B813" s="1">
        <v>185.05024907102</v>
      </c>
      <c r="C813" s="1">
        <v>43.846410065882701</v>
      </c>
      <c r="D813" s="1">
        <v>2.0773999999999999</v>
      </c>
      <c r="E813" s="2">
        <v>4.2235000000000001E-13</v>
      </c>
      <c r="F813" s="2">
        <v>1.0991E-11</v>
      </c>
      <c r="G813" s="1" t="s">
        <v>10</v>
      </c>
      <c r="H813" s="1"/>
    </row>
    <row r="814" spans="1:8" x14ac:dyDescent="0.15">
      <c r="A814" s="1" t="s">
        <v>1587</v>
      </c>
      <c r="B814" s="1">
        <v>8340.9832550776791</v>
      </c>
      <c r="C814" s="1">
        <v>1145.50613164676</v>
      </c>
      <c r="D814" s="1">
        <v>2.8641999999999999</v>
      </c>
      <c r="E814" s="2">
        <v>8.4196999999999996E-79</v>
      </c>
      <c r="F814" s="2">
        <v>1.6461E-75</v>
      </c>
      <c r="G814" s="1" t="s">
        <v>1588</v>
      </c>
      <c r="H814" s="1"/>
    </row>
    <row r="815" spans="1:8" x14ac:dyDescent="0.15">
      <c r="A815" s="1" t="s">
        <v>1589</v>
      </c>
      <c r="B815" s="1">
        <v>987.94864294003798</v>
      </c>
      <c r="C815" s="1">
        <v>736.63808656468996</v>
      </c>
      <c r="D815" s="1">
        <v>0.42348000000000002</v>
      </c>
      <c r="E815" s="1">
        <v>1.0284E-2</v>
      </c>
      <c r="F815" s="1">
        <v>3.6510000000000001E-2</v>
      </c>
      <c r="G815" s="1" t="s">
        <v>1590</v>
      </c>
      <c r="H815" s="1"/>
    </row>
    <row r="816" spans="1:8" x14ac:dyDescent="0.15">
      <c r="A816" s="1" t="s">
        <v>1591</v>
      </c>
      <c r="B816" s="1">
        <v>1111.1082047084899</v>
      </c>
      <c r="C816" s="1">
        <v>491.574731405303</v>
      </c>
      <c r="D816" s="1">
        <v>1.1765000000000001</v>
      </c>
      <c r="E816" s="1">
        <v>9.7029999999999998E-3</v>
      </c>
      <c r="F816" s="1">
        <v>3.4750000000000003E-2</v>
      </c>
      <c r="G816" s="1" t="s">
        <v>1592</v>
      </c>
      <c r="H816" s="1"/>
    </row>
    <row r="817" spans="1:8" x14ac:dyDescent="0.15">
      <c r="A817" s="1" t="s">
        <v>1593</v>
      </c>
      <c r="B817" s="1">
        <v>1860.32241454226</v>
      </c>
      <c r="C817" s="1">
        <v>1224.71728529796</v>
      </c>
      <c r="D817" s="1">
        <v>0.60309999999999997</v>
      </c>
      <c r="E817" s="2">
        <v>9.7800000000000006E-5</v>
      </c>
      <c r="F817" s="1">
        <v>6.3179999999999996E-4</v>
      </c>
      <c r="G817" s="1" t="s">
        <v>1594</v>
      </c>
      <c r="H817" s="1"/>
    </row>
    <row r="818" spans="1:8" x14ac:dyDescent="0.15">
      <c r="A818" s="1" t="s">
        <v>1595</v>
      </c>
      <c r="B818" s="1">
        <v>516.85309932230098</v>
      </c>
      <c r="C818" s="1">
        <v>343.80299851798702</v>
      </c>
      <c r="D818" s="1">
        <v>0.58816999999999997</v>
      </c>
      <c r="E818" s="1">
        <v>9.5646000000000001E-4</v>
      </c>
      <c r="F818" s="1">
        <v>4.7301000000000001E-3</v>
      </c>
      <c r="G818" s="1" t="s">
        <v>1596</v>
      </c>
      <c r="H818" s="1"/>
    </row>
    <row r="819" spans="1:8" x14ac:dyDescent="0.15">
      <c r="A819" s="1" t="s">
        <v>1597</v>
      </c>
      <c r="B819" s="1">
        <v>416.98626335353202</v>
      </c>
      <c r="C819" s="1">
        <v>259.022480330755</v>
      </c>
      <c r="D819" s="1">
        <v>0.68691999999999998</v>
      </c>
      <c r="E819" s="1">
        <v>3.6654E-4</v>
      </c>
      <c r="F819" s="1">
        <v>2.0520999999999998E-3</v>
      </c>
      <c r="G819" s="1" t="s">
        <v>1598</v>
      </c>
      <c r="H819" s="1"/>
    </row>
    <row r="820" spans="1:8" x14ac:dyDescent="0.15">
      <c r="A820" s="1" t="s">
        <v>1599</v>
      </c>
      <c r="B820" s="1">
        <v>7948.7155139513798</v>
      </c>
      <c r="C820" s="1">
        <v>3827.5819320383098</v>
      </c>
      <c r="D820" s="1">
        <v>1.0543</v>
      </c>
      <c r="E820" s="2">
        <v>1.8167E-13</v>
      </c>
      <c r="F820" s="2">
        <v>4.9415000000000003E-12</v>
      </c>
      <c r="G820" s="1" t="s">
        <v>1600</v>
      </c>
      <c r="H820" s="1"/>
    </row>
    <row r="821" spans="1:8" x14ac:dyDescent="0.15">
      <c r="A821" s="1" t="s">
        <v>1601</v>
      </c>
      <c r="B821" s="1">
        <v>3197.2580942900099</v>
      </c>
      <c r="C821" s="1">
        <v>2235.0993622136898</v>
      </c>
      <c r="D821" s="1">
        <v>0.51649999999999996</v>
      </c>
      <c r="E821" s="1">
        <v>1.0623E-2</v>
      </c>
      <c r="F821" s="1">
        <v>3.7508E-2</v>
      </c>
      <c r="G821" s="1" t="s">
        <v>1602</v>
      </c>
      <c r="H821" s="1"/>
    </row>
    <row r="822" spans="1:8" x14ac:dyDescent="0.15">
      <c r="A822" s="1" t="s">
        <v>1603</v>
      </c>
      <c r="B822" s="1">
        <v>577.58906833282799</v>
      </c>
      <c r="C822" s="1">
        <v>353.968041660094</v>
      </c>
      <c r="D822" s="1">
        <v>0.70642000000000005</v>
      </c>
      <c r="E822" s="1">
        <v>1.6282E-3</v>
      </c>
      <c r="F822" s="1">
        <v>7.5072000000000003E-3</v>
      </c>
      <c r="G822" s="1" t="s">
        <v>1604</v>
      </c>
      <c r="H822" s="1"/>
    </row>
    <row r="823" spans="1:8" x14ac:dyDescent="0.15">
      <c r="A823" s="1" t="s">
        <v>1605</v>
      </c>
      <c r="B823" s="1">
        <v>1886.0830711947799</v>
      </c>
      <c r="C823" s="1">
        <v>830.20166411540299</v>
      </c>
      <c r="D823" s="1">
        <v>1.1839</v>
      </c>
      <c r="E823" s="2">
        <v>4.2610999999999998E-14</v>
      </c>
      <c r="F823" s="2">
        <v>1.2410000000000001E-12</v>
      </c>
      <c r="G823" s="1" t="s">
        <v>1606</v>
      </c>
      <c r="H823" s="1"/>
    </row>
    <row r="824" spans="1:8" x14ac:dyDescent="0.15">
      <c r="A824" s="1" t="s">
        <v>1607</v>
      </c>
      <c r="B824" s="1">
        <v>3578.3580232696499</v>
      </c>
      <c r="C824" s="1">
        <v>2375.2211076523299</v>
      </c>
      <c r="D824" s="1">
        <v>0.59123999999999999</v>
      </c>
      <c r="E824" s="2">
        <v>6.2447999999999996E-5</v>
      </c>
      <c r="F824" s="1">
        <v>4.2063000000000002E-4</v>
      </c>
      <c r="G824" s="1" t="s">
        <v>1608</v>
      </c>
      <c r="H824" s="1"/>
    </row>
    <row r="825" spans="1:8" x14ac:dyDescent="0.15">
      <c r="A825" s="1" t="s">
        <v>1609</v>
      </c>
      <c r="B825" s="1">
        <v>342.64838029262802</v>
      </c>
      <c r="C825" s="1">
        <v>11.176210654049999</v>
      </c>
      <c r="D825" s="1">
        <v>4.9382000000000001</v>
      </c>
      <c r="E825" s="2">
        <v>9.9115999999999999E-8</v>
      </c>
      <c r="F825" s="2">
        <v>1.1712999999999999E-6</v>
      </c>
      <c r="G825" s="1" t="s">
        <v>10</v>
      </c>
      <c r="H825" s="1"/>
    </row>
    <row r="826" spans="1:8" x14ac:dyDescent="0.15">
      <c r="A826" s="1" t="s">
        <v>1610</v>
      </c>
      <c r="B826" s="1">
        <v>442.45901361304499</v>
      </c>
      <c r="C826" s="1">
        <v>12.753815224498201</v>
      </c>
      <c r="D826" s="1">
        <v>5.1165000000000003</v>
      </c>
      <c r="E826" s="2">
        <v>5.0078999999999996E-9</v>
      </c>
      <c r="F826" s="2">
        <v>7.2757999999999995E-8</v>
      </c>
      <c r="G826" s="1" t="s">
        <v>1611</v>
      </c>
      <c r="H826" s="1"/>
    </row>
    <row r="827" spans="1:8" x14ac:dyDescent="0.15">
      <c r="A827" s="1" t="s">
        <v>1612</v>
      </c>
      <c r="B827" s="1">
        <v>149.65132777857099</v>
      </c>
      <c r="C827" s="1">
        <v>64.818674899068697</v>
      </c>
      <c r="D827" s="1">
        <v>1.2071000000000001</v>
      </c>
      <c r="E827" s="2">
        <v>2.2897000000000001E-5</v>
      </c>
      <c r="F827" s="1">
        <v>1.7000000000000001E-4</v>
      </c>
      <c r="G827" s="1" t="s">
        <v>1613</v>
      </c>
      <c r="H827" s="1"/>
    </row>
    <row r="828" spans="1:8" x14ac:dyDescent="0.15">
      <c r="A828" s="1" t="s">
        <v>1614</v>
      </c>
      <c r="B828" s="1">
        <v>191.54464193386599</v>
      </c>
      <c r="C828" s="1">
        <v>86.327048781182</v>
      </c>
      <c r="D828" s="1">
        <v>1.1497999999999999</v>
      </c>
      <c r="E828" s="2">
        <v>5.8394000000000004E-6</v>
      </c>
      <c r="F828" s="2">
        <v>4.9756000000000003E-5</v>
      </c>
      <c r="G828" s="1" t="s">
        <v>1615</v>
      </c>
      <c r="H828" s="1"/>
    </row>
    <row r="829" spans="1:8" x14ac:dyDescent="0.15">
      <c r="A829" s="1" t="s">
        <v>1616</v>
      </c>
      <c r="B829" s="1">
        <v>722.51193256489501</v>
      </c>
      <c r="C829" s="1">
        <v>338.97612567034702</v>
      </c>
      <c r="D829" s="1">
        <v>1.0918000000000001</v>
      </c>
      <c r="E829" s="2">
        <v>7.8320000000000005E-10</v>
      </c>
      <c r="F829" s="2">
        <v>1.2847000000000001E-8</v>
      </c>
      <c r="G829" s="1" t="s">
        <v>1617</v>
      </c>
      <c r="H829" s="1"/>
    </row>
    <row r="830" spans="1:8" x14ac:dyDescent="0.15">
      <c r="A830" s="1" t="s">
        <v>1618</v>
      </c>
      <c r="B830" s="1">
        <v>901.23243485219496</v>
      </c>
      <c r="C830" s="1">
        <v>575.69706896142998</v>
      </c>
      <c r="D830" s="1">
        <v>0.64659</v>
      </c>
      <c r="E830" s="1">
        <v>1.198E-4</v>
      </c>
      <c r="F830" s="1">
        <v>7.5993000000000002E-4</v>
      </c>
      <c r="G830" s="1" t="s">
        <v>1619</v>
      </c>
      <c r="H830" s="1"/>
    </row>
    <row r="831" spans="1:8" x14ac:dyDescent="0.15">
      <c r="A831" s="1" t="s">
        <v>1620</v>
      </c>
      <c r="B831" s="1">
        <v>423.81403337959398</v>
      </c>
      <c r="C831" s="1">
        <v>188.070491785836</v>
      </c>
      <c r="D831" s="1">
        <v>1.1721999999999999</v>
      </c>
      <c r="E831" s="2">
        <v>4.382E-9</v>
      </c>
      <c r="F831" s="2">
        <v>6.4141000000000005E-8</v>
      </c>
      <c r="G831" s="1" t="s">
        <v>10</v>
      </c>
      <c r="H831" s="1"/>
    </row>
    <row r="832" spans="1:8" x14ac:dyDescent="0.15">
      <c r="A832" s="1" t="s">
        <v>1621</v>
      </c>
      <c r="B832" s="1">
        <v>1723.54199564286</v>
      </c>
      <c r="C832" s="1">
        <v>596.29751314181499</v>
      </c>
      <c r="D832" s="1">
        <v>1.5313000000000001</v>
      </c>
      <c r="E832" s="2">
        <v>8.8330000000000004E-22</v>
      </c>
      <c r="F832" s="2">
        <v>6.2936999999999998E-20</v>
      </c>
      <c r="G832" s="1" t="s">
        <v>1622</v>
      </c>
      <c r="H832" s="1"/>
    </row>
    <row r="833" spans="1:8" x14ac:dyDescent="0.15">
      <c r="A833" s="1" t="s">
        <v>1623</v>
      </c>
      <c r="B833" s="1">
        <v>246.45650770477201</v>
      </c>
      <c r="C833" s="1">
        <v>157.02253067433901</v>
      </c>
      <c r="D833" s="1">
        <v>0.65036000000000005</v>
      </c>
      <c r="E833" s="1">
        <v>4.2043999999999996E-3</v>
      </c>
      <c r="F833" s="1">
        <v>1.7082E-2</v>
      </c>
      <c r="G833" s="1" t="s">
        <v>1624</v>
      </c>
      <c r="H833" s="1"/>
    </row>
    <row r="834" spans="1:8" x14ac:dyDescent="0.15">
      <c r="A834" s="1" t="s">
        <v>1625</v>
      </c>
      <c r="B834" s="1">
        <v>2355.7285403945898</v>
      </c>
      <c r="C834" s="1">
        <v>1451.01781095757</v>
      </c>
      <c r="D834" s="1">
        <v>0.69911000000000001</v>
      </c>
      <c r="E834" s="1">
        <v>8.0438999999999999E-4</v>
      </c>
      <c r="F834" s="1">
        <v>4.0733999999999996E-3</v>
      </c>
      <c r="G834" s="1" t="s">
        <v>1626</v>
      </c>
      <c r="H834" s="1"/>
    </row>
    <row r="835" spans="1:8" x14ac:dyDescent="0.15">
      <c r="A835" s="1" t="s">
        <v>1627</v>
      </c>
      <c r="B835" s="1">
        <v>597.16029989215201</v>
      </c>
      <c r="C835" s="1">
        <v>372.26899146043098</v>
      </c>
      <c r="D835" s="1">
        <v>0.68176999999999999</v>
      </c>
      <c r="E835" s="1">
        <v>1.6236000000000001E-4</v>
      </c>
      <c r="F835" s="1">
        <v>9.9817000000000005E-4</v>
      </c>
      <c r="G835" s="1" t="s">
        <v>1628</v>
      </c>
      <c r="H835" s="1"/>
    </row>
    <row r="836" spans="1:8" x14ac:dyDescent="0.15">
      <c r="A836" s="1" t="s">
        <v>1629</v>
      </c>
      <c r="B836" s="1">
        <v>409.62731918910401</v>
      </c>
      <c r="C836" s="1">
        <v>219.68452671981501</v>
      </c>
      <c r="D836" s="1">
        <v>0.89888000000000001</v>
      </c>
      <c r="E836" s="2">
        <v>4.5097999999999996E-6</v>
      </c>
      <c r="F836" s="2">
        <v>3.9294E-5</v>
      </c>
      <c r="G836" s="1" t="s">
        <v>1630</v>
      </c>
      <c r="H836" s="1"/>
    </row>
    <row r="837" spans="1:8" x14ac:dyDescent="0.15">
      <c r="A837" s="1" t="s">
        <v>1631</v>
      </c>
      <c r="B837" s="1">
        <v>298.61830281309199</v>
      </c>
      <c r="C837" s="1">
        <v>78.493201568770601</v>
      </c>
      <c r="D837" s="1">
        <v>1.9277</v>
      </c>
      <c r="E837" s="2">
        <v>3.8130000000000002E-15</v>
      </c>
      <c r="F837" s="2">
        <v>1.2648000000000001E-13</v>
      </c>
      <c r="G837" s="1" t="s">
        <v>1632</v>
      </c>
      <c r="H837" s="1"/>
    </row>
    <row r="838" spans="1:8" x14ac:dyDescent="0.15">
      <c r="A838" s="1" t="s">
        <v>1633</v>
      </c>
      <c r="B838" s="1">
        <v>958.11524799652796</v>
      </c>
      <c r="C838" s="1">
        <v>329.29106360966603</v>
      </c>
      <c r="D838" s="1">
        <v>1.5407999999999999</v>
      </c>
      <c r="E838" s="1">
        <v>1.1374E-3</v>
      </c>
      <c r="F838" s="1">
        <v>5.4852E-3</v>
      </c>
      <c r="G838" s="1" t="s">
        <v>1634</v>
      </c>
      <c r="H838" s="1"/>
    </row>
    <row r="839" spans="1:8" x14ac:dyDescent="0.15">
      <c r="A839" s="1" t="s">
        <v>1635</v>
      </c>
      <c r="B839" s="1">
        <v>323.93251761134201</v>
      </c>
      <c r="C839" s="1">
        <v>164.67470795049201</v>
      </c>
      <c r="D839" s="1">
        <v>0.97606999999999999</v>
      </c>
      <c r="E839" s="2">
        <v>5.1487999999999997E-6</v>
      </c>
      <c r="F839" s="2">
        <v>4.4440999999999997E-5</v>
      </c>
      <c r="G839" s="1" t="s">
        <v>1636</v>
      </c>
      <c r="H839" s="1"/>
    </row>
    <row r="840" spans="1:8" x14ac:dyDescent="0.15">
      <c r="A840" s="1" t="s">
        <v>1637</v>
      </c>
      <c r="B840" s="1">
        <v>4131.6029220361497</v>
      </c>
      <c r="C840" s="1">
        <v>1394.1055246298599</v>
      </c>
      <c r="D840" s="1">
        <v>1.5673999999999999</v>
      </c>
      <c r="E840" s="2">
        <v>3.6111000000000003E-26</v>
      </c>
      <c r="F840" s="2">
        <v>3.6437000000000001E-24</v>
      </c>
      <c r="G840" s="1" t="s">
        <v>1638</v>
      </c>
      <c r="H840" s="1"/>
    </row>
    <row r="841" spans="1:8" x14ac:dyDescent="0.15">
      <c r="A841" s="1" t="s">
        <v>1639</v>
      </c>
      <c r="B841" s="1">
        <v>859.293219920826</v>
      </c>
      <c r="C841" s="1">
        <v>587.79223478971505</v>
      </c>
      <c r="D841" s="1">
        <v>0.54783999999999999</v>
      </c>
      <c r="E841" s="1">
        <v>9.8944000000000007E-4</v>
      </c>
      <c r="F841" s="1">
        <v>4.8678000000000003E-3</v>
      </c>
      <c r="G841" s="1" t="s">
        <v>1640</v>
      </c>
      <c r="H841" s="1"/>
    </row>
    <row r="842" spans="1:8" x14ac:dyDescent="0.15">
      <c r="A842" s="1" t="s">
        <v>1641</v>
      </c>
      <c r="B842" s="1">
        <v>398.40912253333897</v>
      </c>
      <c r="C842" s="1">
        <v>234.10962292015799</v>
      </c>
      <c r="D842" s="1">
        <v>0.76707000000000003</v>
      </c>
      <c r="E842" s="1">
        <v>1.1114E-4</v>
      </c>
      <c r="F842" s="1">
        <v>7.1122000000000004E-4</v>
      </c>
      <c r="G842" s="1" t="s">
        <v>1642</v>
      </c>
      <c r="H842" s="1"/>
    </row>
    <row r="843" spans="1:8" x14ac:dyDescent="0.15">
      <c r="A843" s="1" t="s">
        <v>1643</v>
      </c>
      <c r="B843" s="1">
        <v>705.11245416595</v>
      </c>
      <c r="C843" s="1">
        <v>376.14603121404099</v>
      </c>
      <c r="D843" s="1">
        <v>0.90656000000000003</v>
      </c>
      <c r="E843" s="2">
        <v>2.6361000000000001E-6</v>
      </c>
      <c r="F843" s="2">
        <v>2.4117999999999998E-5</v>
      </c>
      <c r="G843" s="1" t="s">
        <v>1644</v>
      </c>
      <c r="H843" s="1"/>
    </row>
    <row r="844" spans="1:8" x14ac:dyDescent="0.15">
      <c r="A844" s="1" t="s">
        <v>1645</v>
      </c>
      <c r="B844" s="1">
        <v>358.04980534690299</v>
      </c>
      <c r="C844" s="1">
        <v>234.40798560319399</v>
      </c>
      <c r="D844" s="1">
        <v>0.61114000000000002</v>
      </c>
      <c r="E844" s="1">
        <v>2.8121999999999999E-3</v>
      </c>
      <c r="F844" s="1">
        <v>1.2095E-2</v>
      </c>
      <c r="G844" s="1" t="s">
        <v>1646</v>
      </c>
      <c r="H844" s="1"/>
    </row>
    <row r="845" spans="1:8" x14ac:dyDescent="0.15">
      <c r="A845" s="1" t="s">
        <v>1647</v>
      </c>
      <c r="B845" s="1">
        <v>268.60520579666201</v>
      </c>
      <c r="C845" s="1">
        <v>176.32355423369</v>
      </c>
      <c r="D845" s="1">
        <v>0.60726000000000002</v>
      </c>
      <c r="E845" s="1">
        <v>4.5383999999999997E-3</v>
      </c>
      <c r="F845" s="1">
        <v>1.8256000000000001E-2</v>
      </c>
      <c r="G845" s="1" t="s">
        <v>1648</v>
      </c>
      <c r="H845" s="1"/>
    </row>
    <row r="846" spans="1:8" x14ac:dyDescent="0.15">
      <c r="A846" s="1" t="s">
        <v>1649</v>
      </c>
      <c r="B846" s="1">
        <v>134.47676004258</v>
      </c>
      <c r="C846" s="1">
        <v>47.744632939232503</v>
      </c>
      <c r="D846" s="1">
        <v>1.4939</v>
      </c>
      <c r="E846" s="2">
        <v>1.0099000000000001E-6</v>
      </c>
      <c r="F846" s="2">
        <v>9.9905000000000003E-6</v>
      </c>
      <c r="G846" s="1" t="s">
        <v>1650</v>
      </c>
      <c r="H846" s="1"/>
    </row>
    <row r="847" spans="1:8" x14ac:dyDescent="0.15">
      <c r="A847" s="1" t="s">
        <v>1651</v>
      </c>
      <c r="B847" s="1">
        <v>40.042770685835997</v>
      </c>
      <c r="C847" s="1">
        <v>12.4928937091842</v>
      </c>
      <c r="D847" s="1">
        <v>1.6803999999999999</v>
      </c>
      <c r="E847" s="1">
        <v>4.8288999999999997E-3</v>
      </c>
      <c r="F847" s="1">
        <v>1.9252999999999999E-2</v>
      </c>
      <c r="G847" s="1" t="s">
        <v>1652</v>
      </c>
      <c r="H847" s="1"/>
    </row>
    <row r="848" spans="1:8" x14ac:dyDescent="0.15">
      <c r="A848" s="1" t="s">
        <v>1653</v>
      </c>
      <c r="B848" s="1">
        <v>7936.8689768927297</v>
      </c>
      <c r="C848" s="1">
        <v>6169.6204848679299</v>
      </c>
      <c r="D848" s="1">
        <v>0.36338999999999999</v>
      </c>
      <c r="E848" s="1">
        <v>1.1292E-2</v>
      </c>
      <c r="F848" s="1">
        <v>3.9518999999999999E-2</v>
      </c>
      <c r="G848" s="1" t="s">
        <v>1654</v>
      </c>
      <c r="H848" s="1"/>
    </row>
    <row r="849" spans="1:8" x14ac:dyDescent="0.15">
      <c r="A849" s="1" t="s">
        <v>1655</v>
      </c>
      <c r="B849" s="1">
        <v>2178.3634300625799</v>
      </c>
      <c r="C849" s="1">
        <v>539.515657617187</v>
      </c>
      <c r="D849" s="1">
        <v>2.0135000000000001</v>
      </c>
      <c r="E849" s="2">
        <v>1.5265000000000002E-36</v>
      </c>
      <c r="F849" s="2">
        <v>3.5370000000000001E-34</v>
      </c>
      <c r="G849" s="1" t="s">
        <v>1656</v>
      </c>
      <c r="H849" s="1"/>
    </row>
    <row r="850" spans="1:8" x14ac:dyDescent="0.15">
      <c r="A850" s="1" t="s">
        <v>1657</v>
      </c>
      <c r="B850" s="1">
        <v>114.743873000813</v>
      </c>
      <c r="C850" s="1">
        <v>50.128724661913999</v>
      </c>
      <c r="D850" s="1">
        <v>1.1947000000000001</v>
      </c>
      <c r="E850" s="1">
        <v>1.3417E-4</v>
      </c>
      <c r="F850" s="1">
        <v>8.407E-4</v>
      </c>
      <c r="G850" s="1" t="s">
        <v>1658</v>
      </c>
      <c r="H850" s="1"/>
    </row>
    <row r="851" spans="1:8" x14ac:dyDescent="0.15">
      <c r="A851" s="1" t="s">
        <v>1659</v>
      </c>
      <c r="B851" s="1">
        <v>1248.9850988603</v>
      </c>
      <c r="C851" s="1">
        <v>548.28838694844501</v>
      </c>
      <c r="D851" s="1">
        <v>1.1877</v>
      </c>
      <c r="E851" s="2">
        <v>3.9171000000000002E-6</v>
      </c>
      <c r="F851" s="2">
        <v>3.4523999999999997E-5</v>
      </c>
      <c r="G851" s="1" t="s">
        <v>1660</v>
      </c>
      <c r="H851" s="1"/>
    </row>
    <row r="852" spans="1:8" x14ac:dyDescent="0.15">
      <c r="A852" s="1" t="s">
        <v>1661</v>
      </c>
      <c r="B852" s="1">
        <v>1998.8835334886901</v>
      </c>
      <c r="C852" s="1">
        <v>1352.04962777315</v>
      </c>
      <c r="D852" s="1">
        <v>0.56405000000000005</v>
      </c>
      <c r="E852" s="1">
        <v>1.7175E-4</v>
      </c>
      <c r="F852" s="1">
        <v>1.0505E-3</v>
      </c>
      <c r="G852" s="1" t="s">
        <v>1662</v>
      </c>
      <c r="H852" s="1"/>
    </row>
    <row r="853" spans="1:8" x14ac:dyDescent="0.15">
      <c r="A853" s="1" t="s">
        <v>1663</v>
      </c>
      <c r="B853" s="1">
        <v>1450.6110084707</v>
      </c>
      <c r="C853" s="1">
        <v>609.40827563480104</v>
      </c>
      <c r="D853" s="1">
        <v>1.2512000000000001</v>
      </c>
      <c r="E853" s="2">
        <v>4.4921999999999999E-15</v>
      </c>
      <c r="F853" s="2">
        <v>1.4713999999999999E-13</v>
      </c>
      <c r="G853" s="1" t="s">
        <v>1664</v>
      </c>
      <c r="H853" s="1"/>
    </row>
    <row r="854" spans="1:8" x14ac:dyDescent="0.15">
      <c r="A854" s="1" t="s">
        <v>1665</v>
      </c>
      <c r="B854" s="1">
        <v>129.07949834162901</v>
      </c>
      <c r="C854" s="1">
        <v>7.9773637981076302</v>
      </c>
      <c r="D854" s="1">
        <v>4.0162000000000004</v>
      </c>
      <c r="E854" s="2">
        <v>1.0841E-23</v>
      </c>
      <c r="F854" s="2">
        <v>9.0186999999999994E-22</v>
      </c>
      <c r="G854" s="1" t="s">
        <v>1666</v>
      </c>
      <c r="H854" s="1"/>
    </row>
    <row r="855" spans="1:8" x14ac:dyDescent="0.15">
      <c r="A855" s="1" t="s">
        <v>1667</v>
      </c>
      <c r="B855" s="1">
        <v>1307.77485746242</v>
      </c>
      <c r="C855" s="1">
        <v>707.37455530314605</v>
      </c>
      <c r="D855" s="1">
        <v>0.88656999999999997</v>
      </c>
      <c r="E855" s="2">
        <v>3.4113000000000002E-8</v>
      </c>
      <c r="F855" s="2">
        <v>4.3607000000000001E-7</v>
      </c>
      <c r="G855" s="1" t="s">
        <v>1668</v>
      </c>
      <c r="H855" s="1"/>
    </row>
    <row r="856" spans="1:8" x14ac:dyDescent="0.15">
      <c r="A856" s="1" t="s">
        <v>1669</v>
      </c>
      <c r="B856" s="1">
        <v>1064.0469621637401</v>
      </c>
      <c r="C856" s="1">
        <v>536.71012132524299</v>
      </c>
      <c r="D856" s="1">
        <v>0.98734999999999995</v>
      </c>
      <c r="E856" s="2">
        <v>2.4689E-9</v>
      </c>
      <c r="F856" s="2">
        <v>3.7579000000000002E-8</v>
      </c>
      <c r="G856" s="1" t="s">
        <v>1670</v>
      </c>
      <c r="H856" s="1"/>
    </row>
    <row r="857" spans="1:8" x14ac:dyDescent="0.15">
      <c r="A857" s="1" t="s">
        <v>1671</v>
      </c>
      <c r="B857" s="1">
        <v>1211.61150817671</v>
      </c>
      <c r="C857" s="1">
        <v>849.58114521360096</v>
      </c>
      <c r="D857" s="1">
        <v>0.5121</v>
      </c>
      <c r="E857" s="1">
        <v>1.0627E-3</v>
      </c>
      <c r="F857" s="1">
        <v>5.1761999999999997E-3</v>
      </c>
      <c r="G857" s="1" t="s">
        <v>1672</v>
      </c>
      <c r="H857" s="1"/>
    </row>
    <row r="858" spans="1:8" x14ac:dyDescent="0.15">
      <c r="A858" s="1" t="s">
        <v>1673</v>
      </c>
      <c r="B858" s="1">
        <v>119.05681985053199</v>
      </c>
      <c r="C858" s="1">
        <v>65.579458820481307</v>
      </c>
      <c r="D858" s="1">
        <v>0.86033000000000004</v>
      </c>
      <c r="E858" s="1">
        <v>3.8598999999999999E-3</v>
      </c>
      <c r="F858" s="1">
        <v>1.5855000000000001E-2</v>
      </c>
      <c r="G858" s="1" t="s">
        <v>1674</v>
      </c>
      <c r="H858" s="1"/>
    </row>
    <row r="859" spans="1:8" x14ac:dyDescent="0.15">
      <c r="A859" s="1" t="s">
        <v>1675</v>
      </c>
      <c r="B859" s="1">
        <v>39.582738432302101</v>
      </c>
      <c r="C859" s="1">
        <v>13.6205554578536</v>
      </c>
      <c r="D859" s="1">
        <v>1.5390999999999999</v>
      </c>
      <c r="E859" s="1">
        <v>4.4738E-3</v>
      </c>
      <c r="F859" s="1">
        <v>1.8029E-2</v>
      </c>
      <c r="G859" s="1" t="s">
        <v>1676</v>
      </c>
      <c r="H859" s="1"/>
    </row>
    <row r="860" spans="1:8" x14ac:dyDescent="0.15">
      <c r="A860" s="1" t="s">
        <v>1677</v>
      </c>
      <c r="B860" s="1">
        <v>520.47449129868596</v>
      </c>
      <c r="C860" s="1">
        <v>362.46955813459601</v>
      </c>
      <c r="D860" s="1">
        <v>0.52197000000000005</v>
      </c>
      <c r="E860" s="1">
        <v>4.4007999999999999E-3</v>
      </c>
      <c r="F860" s="1">
        <v>1.7763999999999999E-2</v>
      </c>
      <c r="G860" s="1" t="s">
        <v>1678</v>
      </c>
      <c r="H860" s="1"/>
    </row>
    <row r="861" spans="1:8" x14ac:dyDescent="0.15">
      <c r="A861" s="1" t="s">
        <v>1679</v>
      </c>
      <c r="B861" s="1">
        <v>860.09384545958005</v>
      </c>
      <c r="C861" s="1">
        <v>648.79402932306903</v>
      </c>
      <c r="D861" s="1">
        <v>0.40672999999999998</v>
      </c>
      <c r="E861" s="1">
        <v>1.4598E-2</v>
      </c>
      <c r="F861" s="1">
        <v>4.9142999999999999E-2</v>
      </c>
      <c r="G861" s="1" t="s">
        <v>1680</v>
      </c>
      <c r="H861" s="1"/>
    </row>
    <row r="862" spans="1:8" x14ac:dyDescent="0.15">
      <c r="A862" s="1" t="s">
        <v>1681</v>
      </c>
      <c r="B862" s="1">
        <v>11057.799777214699</v>
      </c>
      <c r="C862" s="1">
        <v>5306.8747514795596</v>
      </c>
      <c r="D862" s="1">
        <v>1.0590999999999999</v>
      </c>
      <c r="E862" s="2">
        <v>5.7968999999999995E-14</v>
      </c>
      <c r="F862" s="2">
        <v>1.656E-12</v>
      </c>
      <c r="G862" s="1" t="s">
        <v>1682</v>
      </c>
      <c r="H862" s="1"/>
    </row>
    <row r="863" spans="1:8" x14ac:dyDescent="0.15">
      <c r="A863" s="1" t="s">
        <v>1683</v>
      </c>
      <c r="B863" s="1">
        <v>2753.7863005967902</v>
      </c>
      <c r="C863" s="1">
        <v>1408.73625750275</v>
      </c>
      <c r="D863" s="1">
        <v>0.96701999999999999</v>
      </c>
      <c r="E863" s="2">
        <v>6.2712E-11</v>
      </c>
      <c r="F863" s="2">
        <v>1.2077999999999999E-9</v>
      </c>
      <c r="G863" s="1" t="s">
        <v>1684</v>
      </c>
      <c r="H863" s="1"/>
    </row>
    <row r="864" spans="1:8" x14ac:dyDescent="0.15">
      <c r="A864" s="1" t="s">
        <v>1685</v>
      </c>
      <c r="B864" s="1">
        <v>180.58638283939999</v>
      </c>
      <c r="C864" s="1">
        <v>104.187543678466</v>
      </c>
      <c r="D864" s="1">
        <v>0.79351000000000005</v>
      </c>
      <c r="E864" s="1">
        <v>1.0725000000000001E-3</v>
      </c>
      <c r="F864" s="1">
        <v>5.2148000000000003E-3</v>
      </c>
      <c r="G864" s="1" t="s">
        <v>1686</v>
      </c>
      <c r="H864" s="1"/>
    </row>
    <row r="865" spans="1:8" x14ac:dyDescent="0.15">
      <c r="A865" s="1" t="s">
        <v>1687</v>
      </c>
      <c r="B865" s="1">
        <v>2598.3471671557099</v>
      </c>
      <c r="C865" s="1">
        <v>1897.3289038083101</v>
      </c>
      <c r="D865" s="1">
        <v>0.45362000000000002</v>
      </c>
      <c r="E865" s="1">
        <v>2.3698E-3</v>
      </c>
      <c r="F865" s="1">
        <v>1.0411E-2</v>
      </c>
      <c r="G865" s="1" t="s">
        <v>1688</v>
      </c>
      <c r="H865" s="1"/>
    </row>
    <row r="866" spans="1:8" x14ac:dyDescent="0.15">
      <c r="A866" s="1" t="s">
        <v>1689</v>
      </c>
      <c r="B866" s="1">
        <v>395.294097814824</v>
      </c>
      <c r="C866" s="1">
        <v>176.269622723852</v>
      </c>
      <c r="D866" s="1">
        <v>1.1651</v>
      </c>
      <c r="E866" s="2">
        <v>9.5915000000000002E-9</v>
      </c>
      <c r="F866" s="2">
        <v>1.3358000000000001E-7</v>
      </c>
      <c r="G866" s="1" t="s">
        <v>1690</v>
      </c>
      <c r="H866" s="1"/>
    </row>
    <row r="867" spans="1:8" x14ac:dyDescent="0.15">
      <c r="A867" s="1" t="s">
        <v>1691</v>
      </c>
      <c r="B867" s="1">
        <v>12015.8013989254</v>
      </c>
      <c r="C867" s="1">
        <v>3462.52339782422</v>
      </c>
      <c r="D867" s="1">
        <v>1.7949999999999999</v>
      </c>
      <c r="E867" s="2">
        <v>2.5803999999999999E-15</v>
      </c>
      <c r="F867" s="2">
        <v>8.7638E-14</v>
      </c>
      <c r="G867" s="1" t="s">
        <v>1692</v>
      </c>
      <c r="H867" s="1"/>
    </row>
    <row r="868" spans="1:8" x14ac:dyDescent="0.15">
      <c r="A868" s="1" t="s">
        <v>1693</v>
      </c>
      <c r="B868" s="1">
        <v>41.353219141579501</v>
      </c>
      <c r="C868" s="1">
        <v>11.553421978109</v>
      </c>
      <c r="D868" s="1">
        <v>1.8396999999999999</v>
      </c>
      <c r="E868" s="1">
        <v>7.8813000000000008E-3</v>
      </c>
      <c r="F868" s="1">
        <v>2.9241E-2</v>
      </c>
      <c r="G868" s="1" t="s">
        <v>1694</v>
      </c>
      <c r="H868" s="1"/>
    </row>
    <row r="869" spans="1:8" x14ac:dyDescent="0.15">
      <c r="A869" s="1" t="s">
        <v>1695</v>
      </c>
      <c r="B869" s="1">
        <v>219.20148550612299</v>
      </c>
      <c r="C869" s="1">
        <v>67.192314018916704</v>
      </c>
      <c r="D869" s="1">
        <v>1.7059</v>
      </c>
      <c r="E869" s="2">
        <v>3.3547000000000003E-11</v>
      </c>
      <c r="F869" s="2">
        <v>6.6966000000000004E-10</v>
      </c>
      <c r="G869" s="1" t="s">
        <v>1696</v>
      </c>
      <c r="H869" s="1"/>
    </row>
    <row r="870" spans="1:8" x14ac:dyDescent="0.15">
      <c r="A870" s="1" t="s">
        <v>1697</v>
      </c>
      <c r="B870" s="1">
        <v>2476.9151843138102</v>
      </c>
      <c r="C870" s="1">
        <v>941.699753825892</v>
      </c>
      <c r="D870" s="1">
        <v>1.3952</v>
      </c>
      <c r="E870" s="2">
        <v>1.1344000000000001E-19</v>
      </c>
      <c r="F870" s="2">
        <v>6.4519000000000003E-18</v>
      </c>
      <c r="G870" s="1" t="s">
        <v>1698</v>
      </c>
      <c r="H870" s="1"/>
    </row>
    <row r="871" spans="1:8" x14ac:dyDescent="0.15">
      <c r="A871" s="1" t="s">
        <v>1699</v>
      </c>
      <c r="B871" s="1">
        <v>505.37135493303703</v>
      </c>
      <c r="C871" s="1">
        <v>275.72158091028803</v>
      </c>
      <c r="D871" s="1">
        <v>0.87412999999999996</v>
      </c>
      <c r="E871" s="2">
        <v>3.3152999999999998E-6</v>
      </c>
      <c r="F871" s="2">
        <v>2.9655E-5</v>
      </c>
      <c r="G871" s="1" t="s">
        <v>1700</v>
      </c>
      <c r="H871" s="1"/>
    </row>
    <row r="872" spans="1:8" x14ac:dyDescent="0.15">
      <c r="A872" s="1" t="s">
        <v>1701</v>
      </c>
      <c r="B872" s="1">
        <v>125.882953665061</v>
      </c>
      <c r="C872" s="1">
        <v>37.260486634393303</v>
      </c>
      <c r="D872" s="1">
        <v>1.7564</v>
      </c>
      <c r="E872" s="2">
        <v>4.1768000000000001E-8</v>
      </c>
      <c r="F872" s="2">
        <v>5.2532999999999995E-7</v>
      </c>
      <c r="G872" s="1" t="s">
        <v>1702</v>
      </c>
      <c r="H872" s="1"/>
    </row>
    <row r="873" spans="1:8" x14ac:dyDescent="0.15">
      <c r="A873" s="1" t="s">
        <v>1703</v>
      </c>
      <c r="B873" s="1">
        <v>210.41578793153801</v>
      </c>
      <c r="C873" s="1">
        <v>37.528600711872599</v>
      </c>
      <c r="D873" s="1">
        <v>2.4872000000000001</v>
      </c>
      <c r="E873" s="2">
        <v>1.6293000000000001E-5</v>
      </c>
      <c r="F873" s="1">
        <v>1.2512999999999999E-4</v>
      </c>
      <c r="G873" s="1" t="s">
        <v>1704</v>
      </c>
      <c r="H873" s="1"/>
    </row>
    <row r="874" spans="1:8" x14ac:dyDescent="0.15">
      <c r="A874" s="1" t="s">
        <v>1705</v>
      </c>
      <c r="B874" s="1">
        <v>231.142062276849</v>
      </c>
      <c r="C874" s="1">
        <v>144.68455654858599</v>
      </c>
      <c r="D874" s="1">
        <v>0.67586999999999997</v>
      </c>
      <c r="E874" s="1">
        <v>3.5230000000000001E-3</v>
      </c>
      <c r="F874" s="1">
        <v>1.4687E-2</v>
      </c>
      <c r="G874" s="1" t="s">
        <v>1706</v>
      </c>
      <c r="H874" s="1"/>
    </row>
    <row r="875" spans="1:8" x14ac:dyDescent="0.15">
      <c r="A875" s="1" t="s">
        <v>1707</v>
      </c>
      <c r="B875" s="1">
        <v>227.30735722901099</v>
      </c>
      <c r="C875" s="1">
        <v>88.279918265945795</v>
      </c>
      <c r="D875" s="1">
        <v>1.3645</v>
      </c>
      <c r="E875" s="2">
        <v>3.1883000000000002E-8</v>
      </c>
      <c r="F875" s="2">
        <v>4.1024E-7</v>
      </c>
      <c r="G875" s="1" t="s">
        <v>1708</v>
      </c>
      <c r="H875" s="1"/>
    </row>
    <row r="876" spans="1:8" x14ac:dyDescent="0.15">
      <c r="A876" s="1" t="s">
        <v>1709</v>
      </c>
      <c r="B876" s="1">
        <v>6836.4981181836802</v>
      </c>
      <c r="C876" s="1">
        <v>3083.6308571128502</v>
      </c>
      <c r="D876" s="1">
        <v>1.1486000000000001</v>
      </c>
      <c r="E876" s="2">
        <v>2.2934000000000002E-15</v>
      </c>
      <c r="F876" s="2">
        <v>7.8230999999999995E-14</v>
      </c>
      <c r="G876" s="1" t="s">
        <v>1710</v>
      </c>
      <c r="H876" s="1"/>
    </row>
    <row r="877" spans="1:8" x14ac:dyDescent="0.15">
      <c r="A877" s="1" t="s">
        <v>1711</v>
      </c>
      <c r="B877" s="1">
        <v>8121.0062243911398</v>
      </c>
      <c r="C877" s="1">
        <v>6356.44174993463</v>
      </c>
      <c r="D877" s="1">
        <v>0.35343999999999998</v>
      </c>
      <c r="E877" s="1">
        <v>1.285E-2</v>
      </c>
      <c r="F877" s="1">
        <v>4.4054000000000003E-2</v>
      </c>
      <c r="G877" s="1" t="s">
        <v>1712</v>
      </c>
      <c r="H877" s="1"/>
    </row>
    <row r="878" spans="1:8" x14ac:dyDescent="0.15">
      <c r="A878" s="1" t="s">
        <v>1713</v>
      </c>
      <c r="B878" s="1">
        <v>361.79963336789302</v>
      </c>
      <c r="C878" s="1">
        <v>208.12832704309201</v>
      </c>
      <c r="D878" s="1">
        <v>0.79771999999999998</v>
      </c>
      <c r="E878" s="2">
        <v>8.8840999999999999E-5</v>
      </c>
      <c r="F878" s="1">
        <v>5.7974999999999997E-4</v>
      </c>
      <c r="G878" s="1" t="s">
        <v>1714</v>
      </c>
      <c r="H878" s="1"/>
    </row>
    <row r="879" spans="1:8" x14ac:dyDescent="0.15">
      <c r="A879" s="1" t="s">
        <v>1715</v>
      </c>
      <c r="B879" s="1">
        <v>783.04995774631902</v>
      </c>
      <c r="C879" s="1">
        <v>517.09130231615597</v>
      </c>
      <c r="D879" s="1">
        <v>0.59869000000000006</v>
      </c>
      <c r="E879" s="1">
        <v>3.3646000000000001E-4</v>
      </c>
      <c r="F879" s="1">
        <v>1.9059000000000001E-3</v>
      </c>
      <c r="G879" s="1" t="s">
        <v>1716</v>
      </c>
      <c r="H879" s="1"/>
    </row>
    <row r="880" spans="1:8" x14ac:dyDescent="0.15">
      <c r="A880" s="1" t="s">
        <v>1717</v>
      </c>
      <c r="B880" s="1">
        <v>6993.3798438560098</v>
      </c>
      <c r="C880" s="1">
        <v>3243.4919412997701</v>
      </c>
      <c r="D880" s="1">
        <v>1.1084000000000001</v>
      </c>
      <c r="E880" s="2">
        <v>7.5651999999999995E-9</v>
      </c>
      <c r="F880" s="2">
        <v>1.066E-7</v>
      </c>
      <c r="G880" s="1" t="s">
        <v>1718</v>
      </c>
      <c r="H880" s="1"/>
    </row>
    <row r="881" spans="1:8" x14ac:dyDescent="0.15">
      <c r="A881" s="1" t="s">
        <v>1719</v>
      </c>
      <c r="B881" s="1">
        <v>200.03831251403599</v>
      </c>
      <c r="C881" s="1">
        <v>52.564642676648297</v>
      </c>
      <c r="D881" s="1">
        <v>1.9280999999999999</v>
      </c>
      <c r="E881" s="2">
        <v>1.5129999999999999E-12</v>
      </c>
      <c r="F881" s="2">
        <v>3.6329000000000003E-11</v>
      </c>
      <c r="G881" s="1" t="s">
        <v>1720</v>
      </c>
      <c r="H881" s="1"/>
    </row>
    <row r="882" spans="1:8" x14ac:dyDescent="0.15">
      <c r="A882" s="1" t="s">
        <v>1721</v>
      </c>
      <c r="B882" s="1">
        <v>735.343935846298</v>
      </c>
      <c r="C882" s="1">
        <v>469.794526475792</v>
      </c>
      <c r="D882" s="1">
        <v>0.64639000000000002</v>
      </c>
      <c r="E882" s="1">
        <v>1.0587999999999999E-3</v>
      </c>
      <c r="F882" s="1">
        <v>5.1612999999999997E-3</v>
      </c>
      <c r="G882" s="1" t="s">
        <v>1722</v>
      </c>
      <c r="H882" s="1"/>
    </row>
    <row r="883" spans="1:8" x14ac:dyDescent="0.15">
      <c r="A883" s="1" t="s">
        <v>1723</v>
      </c>
      <c r="B883" s="1">
        <v>2974.25661945306</v>
      </c>
      <c r="C883" s="1">
        <v>1607.5939858494</v>
      </c>
      <c r="D883" s="1">
        <v>0.88763000000000003</v>
      </c>
      <c r="E883" s="2">
        <v>2.7188000000000002E-9</v>
      </c>
      <c r="F883" s="2">
        <v>4.1144000000000001E-8</v>
      </c>
      <c r="G883" s="1" t="s">
        <v>1724</v>
      </c>
      <c r="H883" s="1"/>
    </row>
    <row r="884" spans="1:8" x14ac:dyDescent="0.15">
      <c r="A884" s="1" t="s">
        <v>1725</v>
      </c>
      <c r="B884" s="1">
        <v>32.431973538640698</v>
      </c>
      <c r="C884" s="1">
        <v>11.5015162820354</v>
      </c>
      <c r="D884" s="1">
        <v>1.4956</v>
      </c>
      <c r="E884" s="1">
        <v>9.9100999999999998E-3</v>
      </c>
      <c r="F884" s="1">
        <v>3.5393000000000001E-2</v>
      </c>
      <c r="G884" s="1" t="s">
        <v>1726</v>
      </c>
      <c r="H884" s="1"/>
    </row>
    <row r="885" spans="1:8" x14ac:dyDescent="0.15">
      <c r="A885" s="1" t="s">
        <v>1727</v>
      </c>
      <c r="B885" s="1">
        <v>152.552088434572</v>
      </c>
      <c r="C885" s="1">
        <v>88.781647677766898</v>
      </c>
      <c r="D885" s="1">
        <v>0.78097000000000005</v>
      </c>
      <c r="E885" s="1">
        <v>3.5612E-3</v>
      </c>
      <c r="F885" s="1">
        <v>1.4821000000000001E-2</v>
      </c>
      <c r="G885" s="1" t="s">
        <v>10</v>
      </c>
      <c r="H885" s="1"/>
    </row>
    <row r="886" spans="1:8" x14ac:dyDescent="0.15">
      <c r="A886" s="1" t="s">
        <v>1728</v>
      </c>
      <c r="B886" s="1">
        <v>1954.7177247928701</v>
      </c>
      <c r="C886" s="1">
        <v>1194.69757511733</v>
      </c>
      <c r="D886" s="1">
        <v>0.71031</v>
      </c>
      <c r="E886" s="2">
        <v>1.2373E-5</v>
      </c>
      <c r="F886" s="2">
        <v>9.7491999999999994E-5</v>
      </c>
      <c r="G886" s="1" t="s">
        <v>1729</v>
      </c>
      <c r="H886" s="1"/>
    </row>
    <row r="887" spans="1:8" x14ac:dyDescent="0.15">
      <c r="A887" s="1" t="s">
        <v>1730</v>
      </c>
      <c r="B887" s="1">
        <v>242.97000436238699</v>
      </c>
      <c r="C887" s="1">
        <v>109.39546147276501</v>
      </c>
      <c r="D887" s="1">
        <v>1.1512</v>
      </c>
      <c r="E887" s="2">
        <v>9.4880999999999998E-7</v>
      </c>
      <c r="F887" s="2">
        <v>9.4158000000000005E-6</v>
      </c>
      <c r="G887" s="1" t="s">
        <v>1731</v>
      </c>
      <c r="H887" s="1"/>
    </row>
    <row r="888" spans="1:8" x14ac:dyDescent="0.15">
      <c r="A888" s="1" t="s">
        <v>1732</v>
      </c>
      <c r="B888" s="1">
        <v>2089.1588566688001</v>
      </c>
      <c r="C888" s="1">
        <v>746.82911633891501</v>
      </c>
      <c r="D888" s="1">
        <v>1.4841</v>
      </c>
      <c r="E888" s="2">
        <v>2.1022000000000001E-12</v>
      </c>
      <c r="F888" s="2">
        <v>4.9628999999999999E-11</v>
      </c>
      <c r="G888" s="1" t="s">
        <v>1733</v>
      </c>
      <c r="H888" s="1"/>
    </row>
    <row r="889" spans="1:8" x14ac:dyDescent="0.15">
      <c r="A889" s="1" t="s">
        <v>1734</v>
      </c>
      <c r="B889" s="1">
        <v>1381.24820876239</v>
      </c>
      <c r="C889" s="1">
        <v>616.82127972603598</v>
      </c>
      <c r="D889" s="1">
        <v>1.163</v>
      </c>
      <c r="E889" s="2">
        <v>2.0059000000000001E-8</v>
      </c>
      <c r="F889" s="2">
        <v>2.6496000000000001E-7</v>
      </c>
      <c r="G889" s="1" t="s">
        <v>1735</v>
      </c>
      <c r="H889" s="1"/>
    </row>
    <row r="890" spans="1:8" x14ac:dyDescent="0.15">
      <c r="A890" s="1" t="s">
        <v>1736</v>
      </c>
      <c r="B890" s="1">
        <v>216.655264450727</v>
      </c>
      <c r="C890" s="1">
        <v>116.416698471711</v>
      </c>
      <c r="D890" s="1">
        <v>0.89610000000000001</v>
      </c>
      <c r="E890" s="1">
        <v>1.6642E-4</v>
      </c>
      <c r="F890" s="1">
        <v>1.0200999999999999E-3</v>
      </c>
      <c r="G890" s="1" t="s">
        <v>1737</v>
      </c>
      <c r="H890" s="1"/>
    </row>
    <row r="891" spans="1:8" x14ac:dyDescent="0.15">
      <c r="A891" s="1" t="s">
        <v>1738</v>
      </c>
      <c r="B891" s="1">
        <v>66.044095999599705</v>
      </c>
      <c r="C891" s="1">
        <v>30.203913685510301</v>
      </c>
      <c r="D891" s="1">
        <v>1.1287</v>
      </c>
      <c r="E891" s="1">
        <v>3.2667E-3</v>
      </c>
      <c r="F891" s="1">
        <v>1.3757999999999999E-2</v>
      </c>
      <c r="G891" s="1" t="s">
        <v>1739</v>
      </c>
      <c r="H891" s="1"/>
    </row>
    <row r="892" spans="1:8" x14ac:dyDescent="0.15">
      <c r="A892" s="1" t="s">
        <v>1740</v>
      </c>
      <c r="B892" s="1">
        <v>620.94932390264898</v>
      </c>
      <c r="C892" s="1">
        <v>302.22293221628098</v>
      </c>
      <c r="D892" s="1">
        <v>1.0388999999999999</v>
      </c>
      <c r="E892" s="2">
        <v>1.0344E-8</v>
      </c>
      <c r="F892" s="2">
        <v>1.4303999999999999E-7</v>
      </c>
      <c r="G892" s="1" t="s">
        <v>1741</v>
      </c>
      <c r="H892" s="1"/>
    </row>
    <row r="893" spans="1:8" x14ac:dyDescent="0.15">
      <c r="A893" s="1" t="s">
        <v>1742</v>
      </c>
      <c r="B893" s="1">
        <v>6691.9862400735301</v>
      </c>
      <c r="C893" s="1">
        <v>2226.1305322019098</v>
      </c>
      <c r="D893" s="1">
        <v>1.5879000000000001</v>
      </c>
      <c r="E893" s="2">
        <v>1.7304999999999998E-27</v>
      </c>
      <c r="F893" s="2">
        <v>1.9331999999999999E-25</v>
      </c>
      <c r="G893" s="1" t="s">
        <v>1743</v>
      </c>
      <c r="H893" s="1"/>
    </row>
    <row r="894" spans="1:8" x14ac:dyDescent="0.15">
      <c r="A894" s="1" t="s">
        <v>1744</v>
      </c>
      <c r="B894" s="1">
        <v>973.32182267922894</v>
      </c>
      <c r="C894" s="1">
        <v>471.91903052122001</v>
      </c>
      <c r="D894" s="1">
        <v>1.0444</v>
      </c>
      <c r="E894" s="2">
        <v>5.3406000000000001E-10</v>
      </c>
      <c r="F894" s="2">
        <v>9.0104999999999999E-9</v>
      </c>
      <c r="G894" s="1" t="s">
        <v>1745</v>
      </c>
      <c r="H894" s="1"/>
    </row>
    <row r="895" spans="1:8" x14ac:dyDescent="0.15">
      <c r="A895" s="1" t="s">
        <v>1746</v>
      </c>
      <c r="B895" s="1">
        <v>291.72762444587801</v>
      </c>
      <c r="C895" s="1">
        <v>85.672544705724604</v>
      </c>
      <c r="D895" s="1">
        <v>1.7677</v>
      </c>
      <c r="E895" s="2">
        <v>4.2863999999999999E-14</v>
      </c>
      <c r="F895" s="2">
        <v>1.2472E-12</v>
      </c>
      <c r="G895" s="1" t="s">
        <v>10</v>
      </c>
      <c r="H895" s="1"/>
    </row>
    <row r="896" spans="1:8" x14ac:dyDescent="0.15">
      <c r="A896" s="1" t="s">
        <v>1747</v>
      </c>
      <c r="B896" s="1">
        <v>435.384331398521</v>
      </c>
      <c r="C896" s="1">
        <v>255.57249208150299</v>
      </c>
      <c r="D896" s="1">
        <v>0.76856000000000002</v>
      </c>
      <c r="E896" s="2">
        <v>6.0713E-5</v>
      </c>
      <c r="F896" s="1">
        <v>4.1105999999999998E-4</v>
      </c>
      <c r="G896" s="1" t="s">
        <v>1748</v>
      </c>
      <c r="H896" s="1"/>
    </row>
    <row r="897" spans="1:8" x14ac:dyDescent="0.15">
      <c r="A897" s="1" t="s">
        <v>1749</v>
      </c>
      <c r="B897" s="1">
        <v>19.774522473681401</v>
      </c>
      <c r="C897" s="1">
        <v>1.42900064037167</v>
      </c>
      <c r="D897" s="1">
        <v>3.7906</v>
      </c>
      <c r="E897" s="1">
        <v>6.3352000000000005E-4</v>
      </c>
      <c r="F897" s="1">
        <v>3.3111E-3</v>
      </c>
      <c r="G897" s="1" t="s">
        <v>1750</v>
      </c>
      <c r="H897" s="1"/>
    </row>
    <row r="898" spans="1:8" x14ac:dyDescent="0.15">
      <c r="A898" s="1" t="s">
        <v>1751</v>
      </c>
      <c r="B898" s="1">
        <v>388.221393783363</v>
      </c>
      <c r="C898" s="1">
        <v>244.73828182553501</v>
      </c>
      <c r="D898" s="1">
        <v>0.66564000000000001</v>
      </c>
      <c r="E898" s="1">
        <v>6.8159999999999998E-4</v>
      </c>
      <c r="F898" s="1">
        <v>3.5322000000000001E-3</v>
      </c>
      <c r="G898" s="1" t="s">
        <v>1752</v>
      </c>
      <c r="H898" s="1"/>
    </row>
    <row r="899" spans="1:8" x14ac:dyDescent="0.15">
      <c r="A899" s="1" t="s">
        <v>1753</v>
      </c>
      <c r="B899" s="1">
        <v>104.107262047923</v>
      </c>
      <c r="C899" s="1">
        <v>60.780987067551102</v>
      </c>
      <c r="D899" s="1">
        <v>0.77637999999999996</v>
      </c>
      <c r="E899" s="1">
        <v>1.2666E-2</v>
      </c>
      <c r="F899" s="1">
        <v>4.3514999999999998E-2</v>
      </c>
      <c r="G899" s="1" t="s">
        <v>1754</v>
      </c>
      <c r="H899" s="1"/>
    </row>
    <row r="900" spans="1:8" x14ac:dyDescent="0.15">
      <c r="A900" s="1" t="s">
        <v>1755</v>
      </c>
      <c r="B900" s="1">
        <v>160.05200180235201</v>
      </c>
      <c r="C900" s="1">
        <v>102.16747268040599</v>
      </c>
      <c r="D900" s="1">
        <v>0.64759999999999995</v>
      </c>
      <c r="E900" s="1">
        <v>1.0817999999999999E-2</v>
      </c>
      <c r="F900" s="1">
        <v>3.8098E-2</v>
      </c>
      <c r="G900" s="1" t="s">
        <v>1756</v>
      </c>
      <c r="H900" s="1"/>
    </row>
    <row r="901" spans="1:8" x14ac:dyDescent="0.15">
      <c r="A901" s="1" t="s">
        <v>1757</v>
      </c>
      <c r="B901" s="1">
        <v>868.16565801107902</v>
      </c>
      <c r="C901" s="1">
        <v>534.78802249010096</v>
      </c>
      <c r="D901" s="1">
        <v>0.69899999999999995</v>
      </c>
      <c r="E901" s="2">
        <v>4.0212000000000001E-5</v>
      </c>
      <c r="F901" s="1">
        <v>2.8484000000000002E-4</v>
      </c>
      <c r="G901" s="1" t="s">
        <v>1758</v>
      </c>
      <c r="H901" s="1"/>
    </row>
    <row r="902" spans="1:8" x14ac:dyDescent="0.15">
      <c r="A902" s="1" t="s">
        <v>1759</v>
      </c>
      <c r="B902" s="1">
        <v>1080.63783669485</v>
      </c>
      <c r="C902" s="1">
        <v>275.61652937330803</v>
      </c>
      <c r="D902" s="1">
        <v>1.9711000000000001</v>
      </c>
      <c r="E902" s="2">
        <v>1.0909999999999999E-27</v>
      </c>
      <c r="F902" s="2">
        <v>1.2592E-25</v>
      </c>
      <c r="G902" s="1" t="s">
        <v>1760</v>
      </c>
      <c r="H902" s="1"/>
    </row>
    <row r="903" spans="1:8" x14ac:dyDescent="0.15">
      <c r="A903" s="1" t="s">
        <v>1761</v>
      </c>
      <c r="B903" s="1">
        <v>560.34598430233996</v>
      </c>
      <c r="C903" s="1">
        <v>392.362551316451</v>
      </c>
      <c r="D903" s="1">
        <v>0.51412999999999998</v>
      </c>
      <c r="E903" s="1">
        <v>4.2374999999999999E-3</v>
      </c>
      <c r="F903" s="1">
        <v>1.7195999999999999E-2</v>
      </c>
      <c r="G903" s="1" t="s">
        <v>1762</v>
      </c>
      <c r="H903" s="1"/>
    </row>
    <row r="904" spans="1:8" x14ac:dyDescent="0.15">
      <c r="A904" s="1" t="s">
        <v>1763</v>
      </c>
      <c r="B904" s="1">
        <v>3253.40071492778</v>
      </c>
      <c r="C904" s="1">
        <v>1465.1165379469301</v>
      </c>
      <c r="D904" s="1">
        <v>1.1509</v>
      </c>
      <c r="E904" s="2">
        <v>2.0086E-14</v>
      </c>
      <c r="F904" s="2">
        <v>6.0353999999999997E-13</v>
      </c>
      <c r="G904" s="1" t="s">
        <v>1764</v>
      </c>
      <c r="H904" s="1"/>
    </row>
    <row r="905" spans="1:8" x14ac:dyDescent="0.15">
      <c r="A905" s="1" t="s">
        <v>1765</v>
      </c>
      <c r="B905" s="1">
        <v>499.44248486545598</v>
      </c>
      <c r="C905" s="1">
        <v>312.21424986914502</v>
      </c>
      <c r="D905" s="1">
        <v>0.67778000000000005</v>
      </c>
      <c r="E905" s="1">
        <v>2.6743999999999997E-4</v>
      </c>
      <c r="F905" s="1">
        <v>1.5564000000000001E-3</v>
      </c>
      <c r="G905" s="1" t="s">
        <v>1766</v>
      </c>
      <c r="H905" s="1"/>
    </row>
    <row r="906" spans="1:8" x14ac:dyDescent="0.15">
      <c r="A906" s="1" t="s">
        <v>1767</v>
      </c>
      <c r="B906" s="1">
        <v>242.48330596193099</v>
      </c>
      <c r="C906" s="1">
        <v>118.827778759282</v>
      </c>
      <c r="D906" s="1">
        <v>1.0289999999999999</v>
      </c>
      <c r="E906" s="2">
        <v>6.5462000000000001E-6</v>
      </c>
      <c r="F906" s="2">
        <v>5.5251999999999999E-5</v>
      </c>
      <c r="G906" s="1" t="s">
        <v>1768</v>
      </c>
      <c r="H906" s="1"/>
    </row>
    <row r="907" spans="1:8" x14ac:dyDescent="0.15">
      <c r="A907" s="1" t="s">
        <v>1769</v>
      </c>
      <c r="B907" s="1">
        <v>189.90216726332599</v>
      </c>
      <c r="C907" s="1">
        <v>102.064736707121</v>
      </c>
      <c r="D907" s="1">
        <v>0.89576999999999996</v>
      </c>
      <c r="E907" s="1">
        <v>4.8172999999999998E-4</v>
      </c>
      <c r="F907" s="1">
        <v>2.6042999999999999E-3</v>
      </c>
      <c r="G907" s="1" t="s">
        <v>1770</v>
      </c>
      <c r="H907" s="1"/>
    </row>
    <row r="908" spans="1:8" x14ac:dyDescent="0.15">
      <c r="A908" s="1" t="s">
        <v>1771</v>
      </c>
      <c r="B908" s="1">
        <v>263.765563437303</v>
      </c>
      <c r="C908" s="1">
        <v>129.556594449382</v>
      </c>
      <c r="D908" s="1">
        <v>1.0257000000000001</v>
      </c>
      <c r="E908" s="1">
        <v>4.1539000000000002E-4</v>
      </c>
      <c r="F908" s="1">
        <v>2.2867999999999999E-3</v>
      </c>
      <c r="G908" s="1" t="s">
        <v>1772</v>
      </c>
      <c r="H908" s="1"/>
    </row>
    <row r="909" spans="1:8" x14ac:dyDescent="0.15">
      <c r="A909" s="1" t="s">
        <v>1773</v>
      </c>
      <c r="B909" s="1">
        <v>1486.39544907033</v>
      </c>
      <c r="C909" s="1">
        <v>31.053127859898201</v>
      </c>
      <c r="D909" s="1">
        <v>5.5808999999999997</v>
      </c>
      <c r="E909" s="2">
        <v>3.4607E-20</v>
      </c>
      <c r="F909" s="2">
        <v>2.0816999999999999E-18</v>
      </c>
      <c r="G909" s="1" t="s">
        <v>1774</v>
      </c>
      <c r="H909" s="1"/>
    </row>
    <row r="910" spans="1:8" x14ac:dyDescent="0.15">
      <c r="A910" s="1" t="s">
        <v>1775</v>
      </c>
      <c r="B910" s="1">
        <v>138.15165910407401</v>
      </c>
      <c r="C910" s="1">
        <v>41.892346056225399</v>
      </c>
      <c r="D910" s="1">
        <v>1.7215</v>
      </c>
      <c r="E910" s="2">
        <v>1.2847000000000001E-8</v>
      </c>
      <c r="F910" s="2">
        <v>1.7434000000000001E-7</v>
      </c>
      <c r="G910" s="1" t="s">
        <v>1776</v>
      </c>
      <c r="H910" s="1"/>
    </row>
    <row r="911" spans="1:8" x14ac:dyDescent="0.15">
      <c r="A911" s="1" t="s">
        <v>1777</v>
      </c>
      <c r="B911" s="1">
        <v>1014.60823382195</v>
      </c>
      <c r="C911" s="1">
        <v>219.195361046541</v>
      </c>
      <c r="D911" s="1">
        <v>2.2105999999999999</v>
      </c>
      <c r="E911" s="2">
        <v>6.5860999999999998E-35</v>
      </c>
      <c r="F911" s="2">
        <v>1.3734E-32</v>
      </c>
      <c r="G911" s="1" t="s">
        <v>1778</v>
      </c>
      <c r="H911" s="1"/>
    </row>
    <row r="912" spans="1:8" x14ac:dyDescent="0.15">
      <c r="A912" s="1" t="s">
        <v>1779</v>
      </c>
      <c r="B912" s="1">
        <v>561.84646679992102</v>
      </c>
      <c r="C912" s="1">
        <v>359.14468104991403</v>
      </c>
      <c r="D912" s="1">
        <v>0.64561000000000002</v>
      </c>
      <c r="E912" s="1">
        <v>3.0488999999999999E-4</v>
      </c>
      <c r="F912" s="1">
        <v>1.7463999999999999E-3</v>
      </c>
      <c r="G912" s="1" t="s">
        <v>1780</v>
      </c>
      <c r="H912" s="1"/>
    </row>
    <row r="913" spans="1:8" x14ac:dyDescent="0.15">
      <c r="A913" s="1" t="s">
        <v>1781</v>
      </c>
      <c r="B913" s="1">
        <v>451.705320300984</v>
      </c>
      <c r="C913" s="1">
        <v>292.30013562556599</v>
      </c>
      <c r="D913" s="1">
        <v>0.62792999999999999</v>
      </c>
      <c r="E913" s="1">
        <v>1.1486000000000001E-3</v>
      </c>
      <c r="F913" s="1">
        <v>5.5279999999999999E-3</v>
      </c>
      <c r="G913" s="1" t="s">
        <v>1782</v>
      </c>
      <c r="H913" s="1"/>
    </row>
    <row r="914" spans="1:8" x14ac:dyDescent="0.15">
      <c r="A914" s="1" t="s">
        <v>1783</v>
      </c>
      <c r="B914" s="1">
        <v>792.83415614694798</v>
      </c>
      <c r="C914" s="1">
        <v>463.502057398136</v>
      </c>
      <c r="D914" s="1">
        <v>0.77444000000000002</v>
      </c>
      <c r="E914" s="2">
        <v>1.4365000000000001E-5</v>
      </c>
      <c r="F914" s="1">
        <v>1.1168E-4</v>
      </c>
      <c r="G914" s="1" t="s">
        <v>1784</v>
      </c>
      <c r="H914" s="1"/>
    </row>
    <row r="915" spans="1:8" x14ac:dyDescent="0.15">
      <c r="A915" s="1" t="s">
        <v>1785</v>
      </c>
      <c r="B915" s="1">
        <v>316.431289677248</v>
      </c>
      <c r="C915" s="1">
        <v>145.130368338816</v>
      </c>
      <c r="D915" s="1">
        <v>1.1245000000000001</v>
      </c>
      <c r="E915" s="2">
        <v>1.7748E-7</v>
      </c>
      <c r="F915" s="2">
        <v>2.0026999999999999E-6</v>
      </c>
      <c r="G915" s="1" t="s">
        <v>1786</v>
      </c>
      <c r="H915" s="1"/>
    </row>
    <row r="916" spans="1:8" x14ac:dyDescent="0.15">
      <c r="A916" s="1" t="s">
        <v>1787</v>
      </c>
      <c r="B916" s="1">
        <v>968.37916994561704</v>
      </c>
      <c r="C916" s="1">
        <v>304.60388300432498</v>
      </c>
      <c r="D916" s="1">
        <v>1.6686000000000001</v>
      </c>
      <c r="E916" s="2">
        <v>1.8097000000000002E-21</v>
      </c>
      <c r="F916" s="2">
        <v>1.2607000000000001E-19</v>
      </c>
      <c r="G916" s="1" t="s">
        <v>1788</v>
      </c>
      <c r="H916" s="1"/>
    </row>
    <row r="917" spans="1:8" x14ac:dyDescent="0.15">
      <c r="A917" s="1" t="s">
        <v>1789</v>
      </c>
      <c r="B917" s="1">
        <v>4227.5306848090704</v>
      </c>
      <c r="C917" s="1">
        <v>2362.21294498507</v>
      </c>
      <c r="D917" s="1">
        <v>0.83967999999999998</v>
      </c>
      <c r="E917" s="2">
        <v>8.7674000000000001E-9</v>
      </c>
      <c r="F917" s="2">
        <v>1.2254000000000001E-7</v>
      </c>
      <c r="G917" s="1" t="s">
        <v>1790</v>
      </c>
      <c r="H917" s="1"/>
    </row>
    <row r="918" spans="1:8" x14ac:dyDescent="0.15">
      <c r="A918" s="1" t="s">
        <v>1791</v>
      </c>
      <c r="B918" s="1">
        <v>2094.9602764936199</v>
      </c>
      <c r="C918" s="1">
        <v>1357.3919266458199</v>
      </c>
      <c r="D918" s="1">
        <v>0.62609000000000004</v>
      </c>
      <c r="E918" s="1">
        <v>1.5238999999999999E-3</v>
      </c>
      <c r="F918" s="1">
        <v>7.0914999999999997E-3</v>
      </c>
      <c r="G918" s="1" t="s">
        <v>1792</v>
      </c>
      <c r="H918" s="1"/>
    </row>
    <row r="919" spans="1:8" x14ac:dyDescent="0.15">
      <c r="A919" s="1" t="s">
        <v>1793</v>
      </c>
      <c r="B919" s="1">
        <v>234.12529388196401</v>
      </c>
      <c r="C919" s="1">
        <v>101.285113095816</v>
      </c>
      <c r="D919" s="1">
        <v>1.2089000000000001</v>
      </c>
      <c r="E919" s="2">
        <v>6.3855999999999997E-7</v>
      </c>
      <c r="F919" s="2">
        <v>6.5510999999999998E-6</v>
      </c>
      <c r="G919" s="1" t="s">
        <v>1794</v>
      </c>
      <c r="H919" s="1"/>
    </row>
    <row r="920" spans="1:8" x14ac:dyDescent="0.15">
      <c r="A920" s="1" t="s">
        <v>1795</v>
      </c>
      <c r="B920" s="1">
        <v>1161.6487553879399</v>
      </c>
      <c r="C920" s="1">
        <v>711.05148245070995</v>
      </c>
      <c r="D920" s="1">
        <v>0.70814999999999995</v>
      </c>
      <c r="E920" s="2">
        <v>1.2048000000000001E-5</v>
      </c>
      <c r="F920" s="2">
        <v>9.5095999999999999E-5</v>
      </c>
      <c r="G920" s="1" t="s">
        <v>1796</v>
      </c>
      <c r="H920" s="1"/>
    </row>
    <row r="921" spans="1:8" x14ac:dyDescent="0.15">
      <c r="A921" s="1" t="s">
        <v>1797</v>
      </c>
      <c r="B921" s="1">
        <v>1588.83716996513</v>
      </c>
      <c r="C921" s="1">
        <v>1216.5782039210101</v>
      </c>
      <c r="D921" s="1">
        <v>0.38513999999999998</v>
      </c>
      <c r="E921" s="1">
        <v>1.3393E-2</v>
      </c>
      <c r="F921" s="1">
        <v>4.5665999999999998E-2</v>
      </c>
      <c r="G921" s="1" t="s">
        <v>1798</v>
      </c>
      <c r="H921" s="1"/>
    </row>
    <row r="922" spans="1:8" x14ac:dyDescent="0.15">
      <c r="A922" s="1" t="s">
        <v>1799</v>
      </c>
      <c r="B922" s="1">
        <v>1135.42956006186</v>
      </c>
      <c r="C922" s="1">
        <v>858.81382386484802</v>
      </c>
      <c r="D922" s="1">
        <v>0.40282000000000001</v>
      </c>
      <c r="E922" s="1">
        <v>1.1335E-2</v>
      </c>
      <c r="F922" s="1">
        <v>3.9627000000000002E-2</v>
      </c>
      <c r="G922" s="1" t="s">
        <v>1800</v>
      </c>
      <c r="H922" s="1"/>
    </row>
    <row r="923" spans="1:8" x14ac:dyDescent="0.15">
      <c r="A923" s="1" t="s">
        <v>1801</v>
      </c>
      <c r="B923" s="1">
        <v>1372.6691871082701</v>
      </c>
      <c r="C923" s="1">
        <v>443.82795354627501</v>
      </c>
      <c r="D923" s="1">
        <v>1.6289</v>
      </c>
      <c r="E923" s="2">
        <v>7.0954000000000001E-23</v>
      </c>
      <c r="F923" s="2">
        <v>5.5906000000000002E-21</v>
      </c>
      <c r="G923" s="1" t="s">
        <v>1802</v>
      </c>
      <c r="H923" s="1"/>
    </row>
    <row r="924" spans="1:8" x14ac:dyDescent="0.15">
      <c r="A924" s="1" t="s">
        <v>1803</v>
      </c>
      <c r="B924" s="1">
        <v>58.973104380611701</v>
      </c>
      <c r="C924" s="1">
        <v>29.796697885886001</v>
      </c>
      <c r="D924" s="1">
        <v>0.9849</v>
      </c>
      <c r="E924" s="1">
        <v>1.3498E-2</v>
      </c>
      <c r="F924" s="1">
        <v>4.5960000000000001E-2</v>
      </c>
      <c r="G924" s="1" t="s">
        <v>10</v>
      </c>
      <c r="H924" s="1"/>
    </row>
    <row r="925" spans="1:8" x14ac:dyDescent="0.15">
      <c r="A925" s="1" t="s">
        <v>1804</v>
      </c>
      <c r="B925" s="1">
        <v>34.203800973940901</v>
      </c>
      <c r="C925" s="1">
        <v>1.80621196443064</v>
      </c>
      <c r="D925" s="1">
        <v>4.2431000000000001</v>
      </c>
      <c r="E925" s="2">
        <v>3.0180000000000003E-8</v>
      </c>
      <c r="F925" s="2">
        <v>3.9042000000000002E-7</v>
      </c>
      <c r="G925" s="1" t="s">
        <v>1805</v>
      </c>
      <c r="H925" s="1"/>
    </row>
    <row r="926" spans="1:8" x14ac:dyDescent="0.15">
      <c r="A926" s="1" t="s">
        <v>1806</v>
      </c>
      <c r="B926" s="1">
        <v>538.05623869495901</v>
      </c>
      <c r="C926" s="1">
        <v>363.59300352976601</v>
      </c>
      <c r="D926" s="1">
        <v>0.56542999999999999</v>
      </c>
      <c r="E926" s="1">
        <v>1.7461E-3</v>
      </c>
      <c r="F926" s="1">
        <v>7.9757000000000005E-3</v>
      </c>
      <c r="G926" s="1" t="s">
        <v>1807</v>
      </c>
      <c r="H926" s="1"/>
    </row>
    <row r="927" spans="1:8" x14ac:dyDescent="0.15">
      <c r="A927" s="1" t="s">
        <v>1808</v>
      </c>
      <c r="B927" s="1">
        <v>2032.4034117725701</v>
      </c>
      <c r="C927" s="1">
        <v>1346.3957310093101</v>
      </c>
      <c r="D927" s="1">
        <v>0.59408000000000005</v>
      </c>
      <c r="E927" s="1">
        <v>8.6386999999999998E-4</v>
      </c>
      <c r="F927" s="1">
        <v>4.3303999999999999E-3</v>
      </c>
      <c r="G927" s="1" t="s">
        <v>1809</v>
      </c>
      <c r="H927" s="1"/>
    </row>
    <row r="928" spans="1:8" x14ac:dyDescent="0.15">
      <c r="A928" s="1" t="s">
        <v>1810</v>
      </c>
      <c r="B928" s="1">
        <v>246.13890396365801</v>
      </c>
      <c r="C928" s="1">
        <v>138.804733643822</v>
      </c>
      <c r="D928" s="1">
        <v>0.82642000000000004</v>
      </c>
      <c r="E928" s="1">
        <v>3.5917000000000002E-4</v>
      </c>
      <c r="F928" s="1">
        <v>2.0170000000000001E-3</v>
      </c>
      <c r="G928" s="1" t="s">
        <v>1811</v>
      </c>
      <c r="H928" s="1"/>
    </row>
    <row r="929" spans="1:8" x14ac:dyDescent="0.15">
      <c r="A929" s="1" t="s">
        <v>1812</v>
      </c>
      <c r="B929" s="1">
        <v>1407.2306917452299</v>
      </c>
      <c r="C929" s="1">
        <v>835.72960168325596</v>
      </c>
      <c r="D929" s="1">
        <v>0.75175000000000003</v>
      </c>
      <c r="E929" s="2">
        <v>1.9473E-6</v>
      </c>
      <c r="F929" s="2">
        <v>1.827E-5</v>
      </c>
      <c r="G929" s="1" t="s">
        <v>1813</v>
      </c>
      <c r="H929" s="1"/>
    </row>
    <row r="930" spans="1:8" x14ac:dyDescent="0.15">
      <c r="A930" s="1" t="s">
        <v>1814</v>
      </c>
      <c r="B930" s="1">
        <v>2466.19602409966</v>
      </c>
      <c r="C930" s="1">
        <v>927.42115041991099</v>
      </c>
      <c r="D930" s="1">
        <v>1.411</v>
      </c>
      <c r="E930" s="2">
        <v>3.1744999999999998E-20</v>
      </c>
      <c r="F930" s="2">
        <v>1.9281000000000002E-18</v>
      </c>
      <c r="G930" s="1" t="s">
        <v>1815</v>
      </c>
      <c r="H930" s="1"/>
    </row>
    <row r="931" spans="1:8" x14ac:dyDescent="0.15">
      <c r="A931" s="1" t="s">
        <v>1816</v>
      </c>
      <c r="B931" s="1">
        <v>1965.0666594787699</v>
      </c>
      <c r="C931" s="1">
        <v>1323.9235359289401</v>
      </c>
      <c r="D931" s="1">
        <v>0.56976000000000004</v>
      </c>
      <c r="E931" s="1">
        <v>1.6909999999999999E-4</v>
      </c>
      <c r="F931" s="1">
        <v>1.0353000000000001E-3</v>
      </c>
      <c r="G931" s="1" t="s">
        <v>1817</v>
      </c>
      <c r="H931" s="1"/>
    </row>
    <row r="932" spans="1:8" x14ac:dyDescent="0.15">
      <c r="A932" s="1" t="s">
        <v>1818</v>
      </c>
      <c r="B932" s="1">
        <v>1047.27886990145</v>
      </c>
      <c r="C932" s="1">
        <v>614.96636811498297</v>
      </c>
      <c r="D932" s="1">
        <v>0.76807000000000003</v>
      </c>
      <c r="E932" s="2">
        <v>2.1554999999999999E-6</v>
      </c>
      <c r="F932" s="2">
        <v>2.0043000000000001E-5</v>
      </c>
      <c r="G932" s="1" t="s">
        <v>1819</v>
      </c>
      <c r="H932" s="1"/>
    </row>
    <row r="933" spans="1:8" x14ac:dyDescent="0.15">
      <c r="A933" s="1" t="s">
        <v>1820</v>
      </c>
      <c r="B933" s="1">
        <v>519.778011686838</v>
      </c>
      <c r="C933" s="1">
        <v>238.03213606380399</v>
      </c>
      <c r="D933" s="1">
        <v>1.1267</v>
      </c>
      <c r="E933" s="2">
        <v>2.9696000000000002E-9</v>
      </c>
      <c r="F933" s="2">
        <v>4.4787000000000003E-8</v>
      </c>
      <c r="G933" s="1" t="s">
        <v>1821</v>
      </c>
      <c r="H933" s="1"/>
    </row>
    <row r="934" spans="1:8" x14ac:dyDescent="0.15">
      <c r="A934" s="1" t="s">
        <v>1822</v>
      </c>
      <c r="B934" s="1">
        <v>1282.0736094506899</v>
      </c>
      <c r="C934" s="1">
        <v>487.07375726245698</v>
      </c>
      <c r="D934" s="1">
        <v>1.3963000000000001</v>
      </c>
      <c r="E934" s="2">
        <v>1.8403999999999999E-17</v>
      </c>
      <c r="F934" s="2">
        <v>8.1082000000000003E-16</v>
      </c>
      <c r="G934" s="1" t="s">
        <v>10</v>
      </c>
      <c r="H934" s="1"/>
    </row>
    <row r="935" spans="1:8" x14ac:dyDescent="0.15">
      <c r="A935" s="1" t="s">
        <v>1823</v>
      </c>
      <c r="B935" s="1">
        <v>266.11096819788901</v>
      </c>
      <c r="C935" s="1">
        <v>12.4721076095485</v>
      </c>
      <c r="D935" s="1">
        <v>4.4153000000000002</v>
      </c>
      <c r="E935" s="2">
        <v>1.4477000000000001E-44</v>
      </c>
      <c r="F935" s="2">
        <v>5.8808999999999995E-42</v>
      </c>
      <c r="G935" s="1" t="s">
        <v>1824</v>
      </c>
      <c r="H935" s="1"/>
    </row>
    <row r="936" spans="1:8" x14ac:dyDescent="0.15">
      <c r="A936" s="1" t="s">
        <v>1825</v>
      </c>
      <c r="B936" s="1">
        <v>303.87138931824302</v>
      </c>
      <c r="C936" s="1">
        <v>167.23645768391299</v>
      </c>
      <c r="D936" s="1">
        <v>0.86156999999999995</v>
      </c>
      <c r="E936" s="2">
        <v>5.8495000000000002E-5</v>
      </c>
      <c r="F936" s="1">
        <v>3.9819999999999998E-4</v>
      </c>
      <c r="G936" s="1" t="s">
        <v>1826</v>
      </c>
      <c r="H936" s="1"/>
    </row>
    <row r="937" spans="1:8" x14ac:dyDescent="0.15">
      <c r="A937" s="1" t="s">
        <v>1827</v>
      </c>
      <c r="B937" s="1">
        <v>170.11861133124901</v>
      </c>
      <c r="C937" s="1">
        <v>88.040937673150594</v>
      </c>
      <c r="D937" s="1">
        <v>0.95028999999999997</v>
      </c>
      <c r="E937" s="1">
        <v>3.7868999999999999E-4</v>
      </c>
      <c r="F937" s="1">
        <v>2.1118999999999999E-3</v>
      </c>
      <c r="G937" s="1" t="s">
        <v>1828</v>
      </c>
      <c r="H937" s="1"/>
    </row>
    <row r="938" spans="1:8" x14ac:dyDescent="0.15">
      <c r="A938" s="1" t="s">
        <v>1829</v>
      </c>
      <c r="B938" s="1">
        <v>618.87392157615398</v>
      </c>
      <c r="C938" s="1">
        <v>353.98680194596602</v>
      </c>
      <c r="D938" s="1">
        <v>0.80595000000000006</v>
      </c>
      <c r="E938" s="1">
        <v>1.1879E-3</v>
      </c>
      <c r="F938" s="1">
        <v>5.6896000000000004E-3</v>
      </c>
      <c r="G938" s="1" t="s">
        <v>1830</v>
      </c>
      <c r="H938" s="1"/>
    </row>
    <row r="939" spans="1:8" x14ac:dyDescent="0.15">
      <c r="A939" s="1" t="s">
        <v>1831</v>
      </c>
      <c r="B939" s="1">
        <v>767.20441438097203</v>
      </c>
      <c r="C939" s="1">
        <v>511.63956071467197</v>
      </c>
      <c r="D939" s="1">
        <v>0.58448</v>
      </c>
      <c r="E939" s="1">
        <v>5.4958000000000003E-4</v>
      </c>
      <c r="F939" s="1">
        <v>2.9210999999999998E-3</v>
      </c>
      <c r="G939" s="1" t="s">
        <v>1832</v>
      </c>
      <c r="H939" s="1"/>
    </row>
    <row r="940" spans="1:8" x14ac:dyDescent="0.15">
      <c r="A940" s="1" t="s">
        <v>1833</v>
      </c>
      <c r="B940" s="1">
        <v>1279.1036389404901</v>
      </c>
      <c r="C940" s="1">
        <v>830.12002940448895</v>
      </c>
      <c r="D940" s="1">
        <v>0.62373999999999996</v>
      </c>
      <c r="E940" s="2">
        <v>7.9568999999999997E-5</v>
      </c>
      <c r="F940" s="1">
        <v>5.2475999999999998E-4</v>
      </c>
      <c r="G940" s="1" t="s">
        <v>1834</v>
      </c>
      <c r="H940" s="1"/>
    </row>
    <row r="941" spans="1:8" x14ac:dyDescent="0.15">
      <c r="A941" s="1" t="s">
        <v>1835</v>
      </c>
      <c r="B941" s="1">
        <v>630.94642775824605</v>
      </c>
      <c r="C941" s="1">
        <v>309.02887744464198</v>
      </c>
      <c r="D941" s="1">
        <v>1.0298</v>
      </c>
      <c r="E941" s="2">
        <v>1.0496E-8</v>
      </c>
      <c r="F941" s="2">
        <v>1.4488000000000001E-7</v>
      </c>
      <c r="G941" s="1" t="s">
        <v>1836</v>
      </c>
      <c r="H941" s="1"/>
    </row>
    <row r="942" spans="1:8" x14ac:dyDescent="0.15">
      <c r="A942" s="1" t="s">
        <v>1837</v>
      </c>
      <c r="B942" s="1">
        <v>638.19051994373694</v>
      </c>
      <c r="C942" s="1">
        <v>469.00519102290599</v>
      </c>
      <c r="D942" s="1">
        <v>0.44438</v>
      </c>
      <c r="E942" s="1">
        <v>1.0107E-2</v>
      </c>
      <c r="F942" s="1">
        <v>3.5984000000000002E-2</v>
      </c>
      <c r="G942" s="1" t="s">
        <v>1838</v>
      </c>
      <c r="H942" s="1"/>
    </row>
    <row r="943" spans="1:8" x14ac:dyDescent="0.15">
      <c r="A943" s="1" t="s">
        <v>1839</v>
      </c>
      <c r="B943" s="1">
        <v>294.92023730502802</v>
      </c>
      <c r="C943" s="1">
        <v>177.06271484866701</v>
      </c>
      <c r="D943" s="1">
        <v>0.73606000000000005</v>
      </c>
      <c r="E943" s="1">
        <v>4.7229999999999999E-4</v>
      </c>
      <c r="F943" s="1">
        <v>2.5579999999999999E-3</v>
      </c>
      <c r="G943" s="1" t="s">
        <v>1840</v>
      </c>
      <c r="H943" s="1"/>
    </row>
    <row r="944" spans="1:8" x14ac:dyDescent="0.15">
      <c r="A944" s="1" t="s">
        <v>1841</v>
      </c>
      <c r="B944" s="1">
        <v>221.46824277436201</v>
      </c>
      <c r="C944" s="1">
        <v>87.558641028029996</v>
      </c>
      <c r="D944" s="1">
        <v>1.3388</v>
      </c>
      <c r="E944" s="2">
        <v>8.0351000000000003E-8</v>
      </c>
      <c r="F944" s="2">
        <v>9.6631000000000003E-7</v>
      </c>
      <c r="G944" s="1" t="s">
        <v>1842</v>
      </c>
      <c r="H944" s="1"/>
    </row>
    <row r="945" spans="1:8" x14ac:dyDescent="0.15">
      <c r="A945" s="1" t="s">
        <v>1843</v>
      </c>
      <c r="B945" s="1">
        <v>603.96490136044702</v>
      </c>
      <c r="C945" s="1">
        <v>392.31005846149799</v>
      </c>
      <c r="D945" s="1">
        <v>0.62246999999999997</v>
      </c>
      <c r="E945" s="1">
        <v>5.3470999999999998E-4</v>
      </c>
      <c r="F945" s="1">
        <v>2.8500000000000001E-3</v>
      </c>
      <c r="G945" s="1" t="s">
        <v>10</v>
      </c>
      <c r="H945" s="1"/>
    </row>
    <row r="946" spans="1:8" x14ac:dyDescent="0.15">
      <c r="A946" s="1" t="s">
        <v>1844</v>
      </c>
      <c r="B946" s="1">
        <v>209.93043625710601</v>
      </c>
      <c r="C946" s="1">
        <v>128.20385489019401</v>
      </c>
      <c r="D946" s="1">
        <v>0.71147000000000005</v>
      </c>
      <c r="E946" s="1">
        <v>2.6901E-3</v>
      </c>
      <c r="F946" s="1">
        <v>1.1634E-2</v>
      </c>
      <c r="G946" s="1" t="s">
        <v>10</v>
      </c>
      <c r="H946" s="1"/>
    </row>
    <row r="947" spans="1:8" x14ac:dyDescent="0.15">
      <c r="A947" s="1" t="s">
        <v>1845</v>
      </c>
      <c r="B947" s="1">
        <v>3011.0771561325801</v>
      </c>
      <c r="C947" s="1">
        <v>2100.88625728951</v>
      </c>
      <c r="D947" s="1">
        <v>0.51927999999999996</v>
      </c>
      <c r="E947" s="1">
        <v>3.9712999999999999E-4</v>
      </c>
      <c r="F947" s="1">
        <v>2.2005000000000002E-3</v>
      </c>
      <c r="G947" s="1" t="s">
        <v>1846</v>
      </c>
      <c r="H947" s="1"/>
    </row>
    <row r="948" spans="1:8" x14ac:dyDescent="0.15">
      <c r="A948" s="1" t="s">
        <v>1847</v>
      </c>
      <c r="B948" s="1">
        <v>287.22223536539002</v>
      </c>
      <c r="C948" s="1">
        <v>175.68140946879899</v>
      </c>
      <c r="D948" s="1">
        <v>0.70921000000000001</v>
      </c>
      <c r="E948" s="1">
        <v>8.8362E-4</v>
      </c>
      <c r="F948" s="1">
        <v>4.4159999999999998E-3</v>
      </c>
      <c r="G948" s="1" t="s">
        <v>1848</v>
      </c>
      <c r="H948" s="1"/>
    </row>
    <row r="949" spans="1:8" x14ac:dyDescent="0.15">
      <c r="A949" s="1" t="s">
        <v>1849</v>
      </c>
      <c r="B949" s="1">
        <v>3202.78427378992</v>
      </c>
      <c r="C949" s="1">
        <v>1599.3456728194001</v>
      </c>
      <c r="D949" s="1">
        <v>1.0018</v>
      </c>
      <c r="E949" s="2">
        <v>1.868E-11</v>
      </c>
      <c r="F949" s="2">
        <v>3.8562999999999999E-10</v>
      </c>
      <c r="G949" s="1" t="s">
        <v>1850</v>
      </c>
      <c r="H949" s="1"/>
    </row>
    <row r="950" spans="1:8" x14ac:dyDescent="0.15">
      <c r="A950" s="1" t="s">
        <v>1851</v>
      </c>
      <c r="B950" s="1">
        <v>623.56920339246005</v>
      </c>
      <c r="C950" s="1">
        <v>424.68999844535199</v>
      </c>
      <c r="D950" s="1">
        <v>0.55413999999999997</v>
      </c>
      <c r="E950" s="1">
        <v>1.8185E-3</v>
      </c>
      <c r="F950" s="1">
        <v>8.2652999999999997E-3</v>
      </c>
      <c r="G950" s="1" t="s">
        <v>1852</v>
      </c>
      <c r="H950" s="1"/>
    </row>
    <row r="951" spans="1:8" x14ac:dyDescent="0.15">
      <c r="A951" s="1" t="s">
        <v>1853</v>
      </c>
      <c r="B951" s="1">
        <v>2634.0337311336498</v>
      </c>
      <c r="C951" s="1">
        <v>493.22842120736601</v>
      </c>
      <c r="D951" s="1">
        <v>2.4169</v>
      </c>
      <c r="E951" s="2">
        <v>7.2883E-7</v>
      </c>
      <c r="F951" s="2">
        <v>7.4019000000000002E-6</v>
      </c>
      <c r="G951" s="1" t="s">
        <v>1854</v>
      </c>
      <c r="H951" s="1"/>
    </row>
    <row r="952" spans="1:8" x14ac:dyDescent="0.15">
      <c r="A952" s="1" t="s">
        <v>1855</v>
      </c>
      <c r="B952" s="1">
        <v>569.60429133043704</v>
      </c>
      <c r="C952" s="1">
        <v>98.2382493166496</v>
      </c>
      <c r="D952" s="1">
        <v>2.5356000000000001</v>
      </c>
      <c r="E952" s="2">
        <v>3.1020999999999997E-8</v>
      </c>
      <c r="F952" s="2">
        <v>4.0053E-7</v>
      </c>
      <c r="G952" s="1" t="s">
        <v>1856</v>
      </c>
      <c r="H952" s="1"/>
    </row>
    <row r="953" spans="1:8" x14ac:dyDescent="0.15">
      <c r="A953" s="1" t="s">
        <v>1857</v>
      </c>
      <c r="B953" s="1">
        <v>302.31043460575501</v>
      </c>
      <c r="C953" s="1">
        <v>162.972023546207</v>
      </c>
      <c r="D953" s="1">
        <v>0.89141000000000004</v>
      </c>
      <c r="E953" s="2">
        <v>2.1115999999999999E-5</v>
      </c>
      <c r="F953" s="1">
        <v>1.5802000000000001E-4</v>
      </c>
      <c r="G953" s="1" t="s">
        <v>1858</v>
      </c>
      <c r="H953" s="1"/>
    </row>
    <row r="954" spans="1:8" x14ac:dyDescent="0.15">
      <c r="A954" s="1" t="s">
        <v>1859</v>
      </c>
      <c r="B954" s="1">
        <v>613.84897268469399</v>
      </c>
      <c r="C954" s="1">
        <v>392.34621978237698</v>
      </c>
      <c r="D954" s="1">
        <v>0.64576</v>
      </c>
      <c r="E954" s="1">
        <v>2.5009000000000001E-4</v>
      </c>
      <c r="F954" s="1">
        <v>1.4674E-3</v>
      </c>
      <c r="G954" s="1" t="s">
        <v>1860</v>
      </c>
      <c r="H954" s="1"/>
    </row>
    <row r="955" spans="1:8" x14ac:dyDescent="0.15">
      <c r="A955" s="1" t="s">
        <v>1861</v>
      </c>
      <c r="B955" s="1">
        <v>347.94760879573403</v>
      </c>
      <c r="C955" s="1">
        <v>192.37629369483301</v>
      </c>
      <c r="D955" s="1">
        <v>0.85494000000000003</v>
      </c>
      <c r="E955" s="2">
        <v>4.0085E-5</v>
      </c>
      <c r="F955" s="1">
        <v>2.8405999999999999E-4</v>
      </c>
      <c r="G955" s="1" t="s">
        <v>1862</v>
      </c>
      <c r="H955" s="1"/>
    </row>
    <row r="956" spans="1:8" x14ac:dyDescent="0.15">
      <c r="A956" s="1" t="s">
        <v>1863</v>
      </c>
      <c r="B956" s="1">
        <v>1084.2838425453499</v>
      </c>
      <c r="C956" s="1">
        <v>761.43691227443901</v>
      </c>
      <c r="D956" s="1">
        <v>0.50995000000000001</v>
      </c>
      <c r="E956" s="1">
        <v>1.4253E-3</v>
      </c>
      <c r="F956" s="1">
        <v>6.6857000000000001E-3</v>
      </c>
      <c r="G956" s="1" t="s">
        <v>1864</v>
      </c>
      <c r="H956" s="1"/>
    </row>
    <row r="957" spans="1:8" x14ac:dyDescent="0.15">
      <c r="A957" s="1" t="s">
        <v>1865</v>
      </c>
      <c r="B957" s="1">
        <v>1991.8287215827499</v>
      </c>
      <c r="C957" s="1">
        <v>787.38279871547695</v>
      </c>
      <c r="D957" s="1">
        <v>1.339</v>
      </c>
      <c r="E957" s="2">
        <v>8.6887000000000006E-18</v>
      </c>
      <c r="F957" s="2">
        <v>3.9587999999999999E-16</v>
      </c>
      <c r="G957" s="1" t="s">
        <v>1866</v>
      </c>
      <c r="H957" s="1"/>
    </row>
    <row r="958" spans="1:8" x14ac:dyDescent="0.15">
      <c r="A958" s="1" t="s">
        <v>1867</v>
      </c>
      <c r="B958" s="1">
        <v>1576.5502430962499</v>
      </c>
      <c r="C958" s="1">
        <v>1100.16721373664</v>
      </c>
      <c r="D958" s="1">
        <v>0.51905000000000001</v>
      </c>
      <c r="E958" s="1">
        <v>6.5707000000000005E-4</v>
      </c>
      <c r="F958" s="1">
        <v>3.4187000000000002E-3</v>
      </c>
      <c r="G958" s="1" t="s">
        <v>1868</v>
      </c>
      <c r="H958" s="1"/>
    </row>
    <row r="959" spans="1:8" x14ac:dyDescent="0.15">
      <c r="A959" s="1" t="s">
        <v>1869</v>
      </c>
      <c r="B959" s="1">
        <v>1153.4326914397</v>
      </c>
      <c r="C959" s="1">
        <v>688.65124677607503</v>
      </c>
      <c r="D959" s="1">
        <v>0.74409000000000003</v>
      </c>
      <c r="E959" s="2">
        <v>3.9709000000000004E-6</v>
      </c>
      <c r="F959" s="2">
        <v>3.4928999999999997E-5</v>
      </c>
      <c r="G959" s="1" t="s">
        <v>1870</v>
      </c>
      <c r="H959" s="1"/>
    </row>
    <row r="960" spans="1:8" x14ac:dyDescent="0.15">
      <c r="A960" s="1" t="s">
        <v>1871</v>
      </c>
      <c r="B960" s="1">
        <v>39732.869968188199</v>
      </c>
      <c r="C960" s="1">
        <v>25354.058441488902</v>
      </c>
      <c r="D960" s="1">
        <v>0.64812000000000003</v>
      </c>
      <c r="E960" s="2">
        <v>3.5273000000000001E-6</v>
      </c>
      <c r="F960" s="2">
        <v>3.1381000000000003E-5</v>
      </c>
      <c r="G960" s="1" t="s">
        <v>1872</v>
      </c>
      <c r="H960" s="1"/>
    </row>
    <row r="961" spans="1:8" x14ac:dyDescent="0.15">
      <c r="A961" s="1" t="s">
        <v>1873</v>
      </c>
      <c r="B961" s="1">
        <v>419.07044814621503</v>
      </c>
      <c r="C961" s="1">
        <v>218.87605345582801</v>
      </c>
      <c r="D961" s="1">
        <v>0.93708000000000002</v>
      </c>
      <c r="E961" s="2">
        <v>1.6978000000000001E-6</v>
      </c>
      <c r="F961" s="2">
        <v>1.6137000000000002E-5</v>
      </c>
      <c r="G961" s="1" t="s">
        <v>1874</v>
      </c>
      <c r="H961" s="1"/>
    </row>
    <row r="962" spans="1:8" x14ac:dyDescent="0.15">
      <c r="A962" s="1" t="s">
        <v>1875</v>
      </c>
      <c r="B962" s="1">
        <v>176.17497067477001</v>
      </c>
      <c r="C962" s="1">
        <v>86.3904824989514</v>
      </c>
      <c r="D962" s="1">
        <v>1.0281</v>
      </c>
      <c r="E962" s="1">
        <v>5.5924000000000002E-4</v>
      </c>
      <c r="F962" s="1">
        <v>2.9659E-3</v>
      </c>
      <c r="G962" s="1" t="s">
        <v>1876</v>
      </c>
      <c r="H962" s="1"/>
    </row>
    <row r="963" spans="1:8" x14ac:dyDescent="0.15">
      <c r="A963" s="1" t="s">
        <v>1877</v>
      </c>
      <c r="B963" s="1">
        <v>279.25773280320999</v>
      </c>
      <c r="C963" s="1">
        <v>23.624391229326001</v>
      </c>
      <c r="D963" s="1">
        <v>3.5632000000000001</v>
      </c>
      <c r="E963" s="2">
        <v>1.0135E-26</v>
      </c>
      <c r="F963" s="2">
        <v>1.0637999999999999E-24</v>
      </c>
      <c r="G963" s="1" t="s">
        <v>1878</v>
      </c>
      <c r="H963" s="1"/>
    </row>
    <row r="964" spans="1:8" x14ac:dyDescent="0.15">
      <c r="A964" s="1" t="s">
        <v>1879</v>
      </c>
      <c r="B964" s="1">
        <v>406.76346012168801</v>
      </c>
      <c r="C964" s="1">
        <v>163.93474983072599</v>
      </c>
      <c r="D964" s="1">
        <v>1.3110999999999999</v>
      </c>
      <c r="E964" s="2">
        <v>1.6915000000000001E-10</v>
      </c>
      <c r="F964" s="2">
        <v>3.0461000000000001E-9</v>
      </c>
      <c r="G964" s="1" t="s">
        <v>1880</v>
      </c>
      <c r="H964" s="1"/>
    </row>
    <row r="965" spans="1:8" x14ac:dyDescent="0.15">
      <c r="A965" s="1" t="s">
        <v>1881</v>
      </c>
      <c r="B965" s="1">
        <v>1862.74889869904</v>
      </c>
      <c r="C965" s="1">
        <v>980.84042998519703</v>
      </c>
      <c r="D965" s="1">
        <v>0.92534000000000005</v>
      </c>
      <c r="E965" s="2">
        <v>4.2555E-8</v>
      </c>
      <c r="F965" s="2">
        <v>5.3458999999999997E-7</v>
      </c>
      <c r="G965" s="1" t="s">
        <v>1882</v>
      </c>
      <c r="H965" s="1"/>
    </row>
    <row r="966" spans="1:8" x14ac:dyDescent="0.15">
      <c r="A966" s="1" t="s">
        <v>1883</v>
      </c>
      <c r="B966" s="1">
        <v>127.072938071686</v>
      </c>
      <c r="C966" s="1">
        <v>61.354815198273499</v>
      </c>
      <c r="D966" s="1">
        <v>1.0504</v>
      </c>
      <c r="E966" s="1">
        <v>4.0027999999999998E-4</v>
      </c>
      <c r="F966" s="1">
        <v>2.2155E-3</v>
      </c>
      <c r="G966" s="1" t="s">
        <v>1884</v>
      </c>
      <c r="H966" s="1"/>
    </row>
    <row r="967" spans="1:8" x14ac:dyDescent="0.15">
      <c r="A967" s="1" t="s">
        <v>1885</v>
      </c>
      <c r="B967" s="1">
        <v>605.25961621292697</v>
      </c>
      <c r="C967" s="1">
        <v>76.538116131467802</v>
      </c>
      <c r="D967" s="1">
        <v>2.9832999999999998</v>
      </c>
      <c r="E967" s="2">
        <v>4.3829000000000002E-8</v>
      </c>
      <c r="F967" s="2">
        <v>5.4904E-7</v>
      </c>
      <c r="G967" s="1" t="s">
        <v>1886</v>
      </c>
      <c r="H967" s="1"/>
    </row>
    <row r="968" spans="1:8" x14ac:dyDescent="0.15">
      <c r="A968" s="1" t="s">
        <v>1887</v>
      </c>
      <c r="B968" s="1">
        <v>269.315273696573</v>
      </c>
      <c r="C968" s="1">
        <v>40.385929511786998</v>
      </c>
      <c r="D968" s="1">
        <v>2.7374000000000001</v>
      </c>
      <c r="E968" s="2">
        <v>3.5852999999999997E-5</v>
      </c>
      <c r="F968" s="1">
        <v>2.5651999999999999E-4</v>
      </c>
      <c r="G968" s="1" t="s">
        <v>1888</v>
      </c>
      <c r="H968" s="1"/>
    </row>
    <row r="969" spans="1:8" x14ac:dyDescent="0.15">
      <c r="A969" s="1" t="s">
        <v>1889</v>
      </c>
      <c r="B969" s="1">
        <v>168.108806575557</v>
      </c>
      <c r="C969" s="1">
        <v>25.769944999256001</v>
      </c>
      <c r="D969" s="1">
        <v>2.7056</v>
      </c>
      <c r="E969" s="2">
        <v>9.5013999999999995E-5</v>
      </c>
      <c r="F969" s="1">
        <v>6.1494000000000002E-4</v>
      </c>
      <c r="G969" s="1" t="s">
        <v>1890</v>
      </c>
      <c r="H969" s="1"/>
    </row>
    <row r="970" spans="1:8" x14ac:dyDescent="0.15">
      <c r="A970" s="1" t="s">
        <v>1891</v>
      </c>
      <c r="B970" s="1">
        <v>165.91723559261399</v>
      </c>
      <c r="C970" s="1">
        <v>26.218613892120398</v>
      </c>
      <c r="D970" s="1">
        <v>2.6617999999999999</v>
      </c>
      <c r="E970" s="2">
        <v>2.0286E-7</v>
      </c>
      <c r="F970" s="2">
        <v>2.2620999999999999E-6</v>
      </c>
      <c r="G970" s="1" t="s">
        <v>1892</v>
      </c>
      <c r="H970" s="1"/>
    </row>
    <row r="971" spans="1:8" x14ac:dyDescent="0.15">
      <c r="A971" s="1" t="s">
        <v>1893</v>
      </c>
      <c r="B971" s="1">
        <v>2808.6753292254798</v>
      </c>
      <c r="C971" s="1">
        <v>953.60617034385598</v>
      </c>
      <c r="D971" s="1">
        <v>1.5584</v>
      </c>
      <c r="E971" s="2">
        <v>8.4839000000000005E-25</v>
      </c>
      <c r="F971" s="2">
        <v>7.8281999999999998E-23</v>
      </c>
      <c r="G971" s="1" t="s">
        <v>1894</v>
      </c>
      <c r="H971" s="1"/>
    </row>
    <row r="972" spans="1:8" x14ac:dyDescent="0.15">
      <c r="A972" s="1" t="s">
        <v>1895</v>
      </c>
      <c r="B972" s="1">
        <v>669.00715556912598</v>
      </c>
      <c r="C972" s="1">
        <v>351.27275989096199</v>
      </c>
      <c r="D972" s="1">
        <v>0.92942999999999998</v>
      </c>
      <c r="E972" s="2">
        <v>1.7709999999999999E-7</v>
      </c>
      <c r="F972" s="2">
        <v>1.9991000000000001E-6</v>
      </c>
      <c r="G972" s="1" t="s">
        <v>1896</v>
      </c>
      <c r="H972" s="1"/>
    </row>
    <row r="973" spans="1:8" x14ac:dyDescent="0.15">
      <c r="A973" s="1" t="s">
        <v>1897</v>
      </c>
      <c r="B973" s="1">
        <v>133.40763964243101</v>
      </c>
      <c r="C973" s="1">
        <v>49.593129285773998</v>
      </c>
      <c r="D973" s="1">
        <v>1.4276</v>
      </c>
      <c r="E973" s="1">
        <v>1.9403000000000001E-3</v>
      </c>
      <c r="F973" s="1">
        <v>8.7375999999999999E-3</v>
      </c>
      <c r="G973" s="1" t="s">
        <v>10</v>
      </c>
      <c r="H973" s="1"/>
    </row>
    <row r="974" spans="1:8" x14ac:dyDescent="0.15">
      <c r="A974" s="1" t="s">
        <v>1898</v>
      </c>
      <c r="B974" s="1">
        <v>5114.1646964207503</v>
      </c>
      <c r="C974" s="1">
        <v>1788.83550422963</v>
      </c>
      <c r="D974" s="1">
        <v>1.5155000000000001</v>
      </c>
      <c r="E974" s="2">
        <v>5.1591000000000003E-10</v>
      </c>
      <c r="F974" s="2">
        <v>8.7277999999999996E-9</v>
      </c>
      <c r="G974" s="1" t="s">
        <v>1899</v>
      </c>
      <c r="H974" s="1"/>
    </row>
    <row r="975" spans="1:8" x14ac:dyDescent="0.15">
      <c r="A975" s="1" t="s">
        <v>1900</v>
      </c>
      <c r="B975" s="1">
        <v>58.360118687485397</v>
      </c>
      <c r="C975" s="1">
        <v>7.6520581701222898</v>
      </c>
      <c r="D975" s="1">
        <v>2.9310999999999998</v>
      </c>
      <c r="E975" s="2">
        <v>1.2061E-8</v>
      </c>
      <c r="F975" s="2">
        <v>1.6474999999999999E-7</v>
      </c>
      <c r="G975" s="1" t="s">
        <v>1901</v>
      </c>
      <c r="H975" s="1"/>
    </row>
    <row r="976" spans="1:8" x14ac:dyDescent="0.15">
      <c r="A976" s="1" t="s">
        <v>1902</v>
      </c>
      <c r="B976" s="1">
        <v>1212.1798755003699</v>
      </c>
      <c r="C976" s="1">
        <v>576.98950144827904</v>
      </c>
      <c r="D976" s="1">
        <v>1.071</v>
      </c>
      <c r="E976" s="2">
        <v>4.5963999999999998E-11</v>
      </c>
      <c r="F976" s="2">
        <v>9.0086000000000003E-10</v>
      </c>
      <c r="G976" s="1" t="s">
        <v>1903</v>
      </c>
      <c r="H976" s="1"/>
    </row>
    <row r="977" spans="1:8" x14ac:dyDescent="0.15">
      <c r="A977" s="1" t="s">
        <v>1904</v>
      </c>
      <c r="B977" s="1">
        <v>1841.65813113784</v>
      </c>
      <c r="C977" s="1">
        <v>886.96451522416805</v>
      </c>
      <c r="D977" s="1">
        <v>1.0541</v>
      </c>
      <c r="E977" s="2">
        <v>8.7524999999999993E-12</v>
      </c>
      <c r="F977" s="2">
        <v>1.896E-10</v>
      </c>
      <c r="G977" s="1" t="s">
        <v>1905</v>
      </c>
      <c r="H977" s="1"/>
    </row>
    <row r="978" spans="1:8" x14ac:dyDescent="0.15">
      <c r="A978" s="1" t="s">
        <v>1906</v>
      </c>
      <c r="B978" s="1">
        <v>58.3982565302449</v>
      </c>
      <c r="C978" s="1">
        <v>29.480610633830199</v>
      </c>
      <c r="D978" s="1">
        <v>0.98616000000000004</v>
      </c>
      <c r="E978" s="1">
        <v>1.3814E-2</v>
      </c>
      <c r="F978" s="1">
        <v>4.6855000000000001E-2</v>
      </c>
      <c r="G978" s="1" t="s">
        <v>1907</v>
      </c>
      <c r="H978" s="1"/>
    </row>
    <row r="979" spans="1:8" x14ac:dyDescent="0.15">
      <c r="A979" s="1" t="s">
        <v>1908</v>
      </c>
      <c r="B979" s="1">
        <v>151.98117240162301</v>
      </c>
      <c r="C979" s="1">
        <v>94.428218484212394</v>
      </c>
      <c r="D979" s="1">
        <v>0.68659999999999999</v>
      </c>
      <c r="E979" s="1">
        <v>8.7732000000000001E-3</v>
      </c>
      <c r="F979" s="1">
        <v>3.1973000000000001E-2</v>
      </c>
      <c r="G979" s="1" t="s">
        <v>1909</v>
      </c>
      <c r="H979" s="1"/>
    </row>
    <row r="980" spans="1:8" x14ac:dyDescent="0.15">
      <c r="A980" s="1" t="s">
        <v>1910</v>
      </c>
      <c r="B980" s="1">
        <v>296.18591842615399</v>
      </c>
      <c r="C980" s="1">
        <v>92.957685346579694</v>
      </c>
      <c r="D980" s="1">
        <v>1.6718999999999999</v>
      </c>
      <c r="E980" s="2">
        <v>7.7094000000000005E-13</v>
      </c>
      <c r="F980" s="2">
        <v>1.9323000000000001E-11</v>
      </c>
      <c r="G980" s="1" t="s">
        <v>1911</v>
      </c>
      <c r="H980" s="1"/>
    </row>
    <row r="981" spans="1:8" x14ac:dyDescent="0.15">
      <c r="A981" s="1" t="s">
        <v>1912</v>
      </c>
      <c r="B981" s="1">
        <v>513.59430358773795</v>
      </c>
      <c r="C981" s="1">
        <v>275.22068278733701</v>
      </c>
      <c r="D981" s="1">
        <v>0.90003999999999995</v>
      </c>
      <c r="E981" s="2">
        <v>1.804E-6</v>
      </c>
      <c r="F981" s="2">
        <v>1.7048E-5</v>
      </c>
      <c r="G981" s="1" t="s">
        <v>1913</v>
      </c>
      <c r="H981" s="1"/>
    </row>
    <row r="982" spans="1:8" x14ac:dyDescent="0.15">
      <c r="A982" s="1" t="s">
        <v>1914</v>
      </c>
      <c r="B982" s="1">
        <v>720.02782415833201</v>
      </c>
      <c r="C982" s="1">
        <v>197.51938473641701</v>
      </c>
      <c r="D982" s="1">
        <v>1.8661000000000001</v>
      </c>
      <c r="E982" s="2">
        <v>3.2936000000000001E-15</v>
      </c>
      <c r="F982" s="2">
        <v>1.0987E-13</v>
      </c>
      <c r="G982" s="1" t="s">
        <v>10</v>
      </c>
      <c r="H982" s="1"/>
    </row>
    <row r="983" spans="1:8" x14ac:dyDescent="0.15">
      <c r="A983" s="1" t="s">
        <v>1915</v>
      </c>
      <c r="B983" s="1">
        <v>648.14507798085799</v>
      </c>
      <c r="C983" s="1">
        <v>231.40841414649799</v>
      </c>
      <c r="D983" s="1">
        <v>1.4859</v>
      </c>
      <c r="E983" s="2">
        <v>9.0225000000000002E-16</v>
      </c>
      <c r="F983" s="2">
        <v>3.2106999999999999E-14</v>
      </c>
      <c r="G983" s="1" t="s">
        <v>1916</v>
      </c>
      <c r="H983" s="1"/>
    </row>
    <row r="984" spans="1:8" x14ac:dyDescent="0.15">
      <c r="A984" s="1" t="s">
        <v>1917</v>
      </c>
      <c r="B984" s="1">
        <v>2480.1640404258101</v>
      </c>
      <c r="C984" s="1">
        <v>833.56664096038901</v>
      </c>
      <c r="D984" s="1">
        <v>1.5730999999999999</v>
      </c>
      <c r="E984" s="2">
        <v>3.0598E-24</v>
      </c>
      <c r="F984" s="2">
        <v>2.6734999999999999E-22</v>
      </c>
      <c r="G984" s="1" t="s">
        <v>1918</v>
      </c>
      <c r="H984" s="1"/>
    </row>
    <row r="985" spans="1:8" x14ac:dyDescent="0.15">
      <c r="A985" s="1" t="s">
        <v>1919</v>
      </c>
      <c r="B985" s="1">
        <v>1681.1642723594</v>
      </c>
      <c r="C985" s="1">
        <v>1266.29207166316</v>
      </c>
      <c r="D985" s="1">
        <v>0.40884999999999999</v>
      </c>
      <c r="E985" s="1">
        <v>6.8931000000000001E-3</v>
      </c>
      <c r="F985" s="1">
        <v>2.6113000000000001E-2</v>
      </c>
      <c r="G985" s="1" t="s">
        <v>1920</v>
      </c>
      <c r="H985" s="1"/>
    </row>
    <row r="986" spans="1:8" x14ac:dyDescent="0.15">
      <c r="A986" s="1" t="s">
        <v>1921</v>
      </c>
      <c r="B986" s="1">
        <v>398.718494841969</v>
      </c>
      <c r="C986" s="1">
        <v>73.260531369256398</v>
      </c>
      <c r="D986" s="1">
        <v>2.4443000000000001</v>
      </c>
      <c r="E986" s="2">
        <v>1.3294E-26</v>
      </c>
      <c r="F986" s="2">
        <v>1.3861999999999999E-24</v>
      </c>
      <c r="G986" s="1" t="s">
        <v>1922</v>
      </c>
      <c r="H986" s="1"/>
    </row>
    <row r="987" spans="1:8" x14ac:dyDescent="0.15">
      <c r="A987" s="1" t="s">
        <v>1923</v>
      </c>
      <c r="B987" s="1">
        <v>1298.48363447471</v>
      </c>
      <c r="C987" s="1">
        <v>559.656643190914</v>
      </c>
      <c r="D987" s="1">
        <v>1.2141999999999999</v>
      </c>
      <c r="E987" s="2">
        <v>1.5502E-13</v>
      </c>
      <c r="F987" s="2">
        <v>4.2761999999999999E-12</v>
      </c>
      <c r="G987" s="1" t="s">
        <v>1924</v>
      </c>
      <c r="H987" s="1"/>
    </row>
    <row r="988" spans="1:8" x14ac:dyDescent="0.15">
      <c r="A988" s="1" t="s">
        <v>1925</v>
      </c>
      <c r="B988" s="1">
        <v>1916.9685285504099</v>
      </c>
      <c r="C988" s="1">
        <v>1259.95855763597</v>
      </c>
      <c r="D988" s="1">
        <v>0.60545000000000004</v>
      </c>
      <c r="E988" s="2">
        <v>4.1950999999999999E-5</v>
      </c>
      <c r="F988" s="1">
        <v>2.9567999999999999E-4</v>
      </c>
      <c r="G988" s="1" t="s">
        <v>1926</v>
      </c>
      <c r="H988" s="1"/>
    </row>
    <row r="989" spans="1:8" x14ac:dyDescent="0.15">
      <c r="A989" s="1" t="s">
        <v>1927</v>
      </c>
      <c r="B989" s="1">
        <v>72.624746886223605</v>
      </c>
      <c r="C989" s="1">
        <v>38.9109021065821</v>
      </c>
      <c r="D989" s="1">
        <v>0.90029000000000003</v>
      </c>
      <c r="E989" s="1">
        <v>1.0279999999999999E-2</v>
      </c>
      <c r="F989" s="1">
        <v>3.6498999999999997E-2</v>
      </c>
      <c r="G989" s="1" t="s">
        <v>1928</v>
      </c>
      <c r="H989" s="1"/>
    </row>
    <row r="990" spans="1:8" x14ac:dyDescent="0.15">
      <c r="A990" s="1" t="s">
        <v>1929</v>
      </c>
      <c r="B990" s="1">
        <v>83.869064988798797</v>
      </c>
      <c r="C990" s="1">
        <v>30.525167685967201</v>
      </c>
      <c r="D990" s="1">
        <v>1.4581</v>
      </c>
      <c r="E990" s="2">
        <v>7.2401E-5</v>
      </c>
      <c r="F990" s="1">
        <v>4.8194999999999998E-4</v>
      </c>
      <c r="G990" s="1" t="s">
        <v>10</v>
      </c>
      <c r="H990" s="1"/>
    </row>
    <row r="991" spans="1:8" x14ac:dyDescent="0.15">
      <c r="A991" s="1" t="s">
        <v>1930</v>
      </c>
      <c r="B991" s="1">
        <v>1562.43132982572</v>
      </c>
      <c r="C991" s="1">
        <v>995.12822564204396</v>
      </c>
      <c r="D991" s="1">
        <v>0.65083999999999997</v>
      </c>
      <c r="E991" s="2">
        <v>3.1851999999999999E-5</v>
      </c>
      <c r="F991" s="1">
        <v>2.2994000000000001E-4</v>
      </c>
      <c r="G991" s="1" t="s">
        <v>1931</v>
      </c>
      <c r="H991" s="1"/>
    </row>
    <row r="992" spans="1:8" x14ac:dyDescent="0.15">
      <c r="A992" s="1" t="s">
        <v>1932</v>
      </c>
      <c r="B992" s="1">
        <v>773.28154253811704</v>
      </c>
      <c r="C992" s="1">
        <v>263.327649460933</v>
      </c>
      <c r="D992" s="1">
        <v>1.5541</v>
      </c>
      <c r="E992" s="2">
        <v>3.6187E-17</v>
      </c>
      <c r="F992" s="2">
        <v>1.5338E-15</v>
      </c>
      <c r="G992" s="1" t="s">
        <v>1933</v>
      </c>
      <c r="H992" s="1"/>
    </row>
    <row r="993" spans="1:8" x14ac:dyDescent="0.15">
      <c r="A993" s="1" t="s">
        <v>1934</v>
      </c>
      <c r="B993" s="1">
        <v>1150.0069840686399</v>
      </c>
      <c r="C993" s="1">
        <v>810.95193888611095</v>
      </c>
      <c r="D993" s="1">
        <v>0.50395000000000001</v>
      </c>
      <c r="E993" s="1">
        <v>1.4256E-3</v>
      </c>
      <c r="F993" s="1">
        <v>6.6857000000000001E-3</v>
      </c>
      <c r="G993" s="1" t="s">
        <v>1935</v>
      </c>
      <c r="H993" s="1"/>
    </row>
    <row r="994" spans="1:8" x14ac:dyDescent="0.15">
      <c r="A994" s="1" t="s">
        <v>1936</v>
      </c>
      <c r="B994" s="1">
        <v>61.783309508966902</v>
      </c>
      <c r="C994" s="1">
        <v>7.3060061445116702</v>
      </c>
      <c r="D994" s="1">
        <v>3.0800999999999998</v>
      </c>
      <c r="E994" s="2">
        <v>8.4749000000000004E-10</v>
      </c>
      <c r="F994" s="2">
        <v>1.3821E-8</v>
      </c>
      <c r="G994" s="1" t="s">
        <v>1937</v>
      </c>
      <c r="H994" s="1"/>
    </row>
    <row r="995" spans="1:8" x14ac:dyDescent="0.15">
      <c r="A995" s="1" t="s">
        <v>1938</v>
      </c>
      <c r="B995" s="1">
        <v>391.78359172905198</v>
      </c>
      <c r="C995" s="1">
        <v>192.464604841777</v>
      </c>
      <c r="D995" s="1">
        <v>1.0255000000000001</v>
      </c>
      <c r="E995" s="2">
        <v>4.0107999999999999E-7</v>
      </c>
      <c r="F995" s="2">
        <v>4.2803999999999997E-6</v>
      </c>
      <c r="G995" s="1" t="s">
        <v>1939</v>
      </c>
      <c r="H995" s="1"/>
    </row>
    <row r="996" spans="1:8" x14ac:dyDescent="0.15">
      <c r="A996" s="1" t="s">
        <v>1940</v>
      </c>
      <c r="B996" s="1">
        <v>3036.9326378793098</v>
      </c>
      <c r="C996" s="1">
        <v>1263.3087725436601</v>
      </c>
      <c r="D996" s="1">
        <v>1.2654000000000001</v>
      </c>
      <c r="E996" s="2">
        <v>5.8122999999999998E-17</v>
      </c>
      <c r="F996" s="2">
        <v>2.4049000000000001E-15</v>
      </c>
      <c r="G996" s="1" t="s">
        <v>1941</v>
      </c>
      <c r="H996" s="1"/>
    </row>
    <row r="997" spans="1:8" x14ac:dyDescent="0.15">
      <c r="A997" s="1" t="s">
        <v>1942</v>
      </c>
      <c r="B997" s="1">
        <v>2021.84571825689</v>
      </c>
      <c r="C997" s="1">
        <v>1190.0068472780499</v>
      </c>
      <c r="D997" s="1">
        <v>0.76470000000000005</v>
      </c>
      <c r="E997" s="2">
        <v>4.8266000000000001E-7</v>
      </c>
      <c r="F997" s="2">
        <v>5.0730999999999998E-6</v>
      </c>
      <c r="G997" s="1" t="s">
        <v>1943</v>
      </c>
      <c r="H997" s="1"/>
    </row>
    <row r="998" spans="1:8" x14ac:dyDescent="0.15">
      <c r="A998" s="1" t="s">
        <v>1944</v>
      </c>
      <c r="B998" s="1">
        <v>636.47595873089494</v>
      </c>
      <c r="C998" s="1">
        <v>355.008666190734</v>
      </c>
      <c r="D998" s="1">
        <v>0.84225000000000005</v>
      </c>
      <c r="E998" s="2">
        <v>2.6908999999999999E-6</v>
      </c>
      <c r="F998" s="2">
        <v>2.4569000000000001E-5</v>
      </c>
      <c r="G998" s="1" t="s">
        <v>1945</v>
      </c>
      <c r="H998" s="1"/>
    </row>
    <row r="999" spans="1:8" x14ac:dyDescent="0.15">
      <c r="A999" s="1" t="s">
        <v>1946</v>
      </c>
      <c r="B999" s="1">
        <v>390.05758886888299</v>
      </c>
      <c r="C999" s="1">
        <v>233.41656847403499</v>
      </c>
      <c r="D999" s="1">
        <v>0.74077999999999999</v>
      </c>
      <c r="E999" s="1">
        <v>1.9389E-4</v>
      </c>
      <c r="F999" s="1">
        <v>1.1709999999999999E-3</v>
      </c>
      <c r="G999" s="1" t="s">
        <v>1947</v>
      </c>
      <c r="H999" s="1"/>
    </row>
    <row r="1000" spans="1:8" x14ac:dyDescent="0.15">
      <c r="A1000" s="1" t="s">
        <v>1948</v>
      </c>
      <c r="B1000" s="1">
        <v>2316.01112587532</v>
      </c>
      <c r="C1000" s="1">
        <v>1585.0536945931301</v>
      </c>
      <c r="D1000" s="1">
        <v>0.54710999999999999</v>
      </c>
      <c r="E1000" s="1">
        <v>2.7621999999999998E-4</v>
      </c>
      <c r="F1000" s="1">
        <v>1.6003E-3</v>
      </c>
      <c r="G1000" s="1" t="s">
        <v>1949</v>
      </c>
      <c r="H1000" s="1"/>
    </row>
    <row r="1001" spans="1:8" x14ac:dyDescent="0.15">
      <c r="A1001" s="1" t="s">
        <v>1950</v>
      </c>
      <c r="B1001" s="1">
        <v>206.97321351575599</v>
      </c>
      <c r="C1001" s="1">
        <v>110.090944670686</v>
      </c>
      <c r="D1001" s="1">
        <v>0.91074999999999995</v>
      </c>
      <c r="E1001" s="1">
        <v>2.086E-4</v>
      </c>
      <c r="F1001" s="1">
        <v>1.2489999999999999E-3</v>
      </c>
      <c r="G1001" s="1" t="s">
        <v>1951</v>
      </c>
      <c r="H1001" s="1"/>
    </row>
    <row r="1002" spans="1:8" x14ac:dyDescent="0.15">
      <c r="A1002" s="1" t="s">
        <v>1952</v>
      </c>
      <c r="B1002" s="1">
        <v>1295.0069225754</v>
      </c>
      <c r="C1002" s="1">
        <v>544.87814359475306</v>
      </c>
      <c r="D1002" s="1">
        <v>1.2490000000000001</v>
      </c>
      <c r="E1002" s="2">
        <v>1.8904999999999999E-14</v>
      </c>
      <c r="F1002" s="2">
        <v>5.7009000000000005E-13</v>
      </c>
      <c r="G1002" s="1" t="s">
        <v>1953</v>
      </c>
      <c r="H1002" s="1"/>
    </row>
    <row r="1003" spans="1:8" x14ac:dyDescent="0.15">
      <c r="A1003" s="1" t="s">
        <v>1954</v>
      </c>
      <c r="B1003" s="1">
        <v>3375.4704916688502</v>
      </c>
      <c r="C1003" s="1">
        <v>1915.3891167448801</v>
      </c>
      <c r="D1003" s="1">
        <v>0.81745000000000001</v>
      </c>
      <c r="E1003" s="2">
        <v>3.9134999999999999E-8</v>
      </c>
      <c r="F1003" s="2">
        <v>4.9521E-7</v>
      </c>
      <c r="G1003" s="1" t="s">
        <v>1955</v>
      </c>
      <c r="H1003" s="1"/>
    </row>
    <row r="1004" spans="1:8" x14ac:dyDescent="0.15">
      <c r="A1004" s="1" t="s">
        <v>1956</v>
      </c>
      <c r="B1004" s="1">
        <v>261.283999517636</v>
      </c>
      <c r="C1004" s="1">
        <v>173.662407971672</v>
      </c>
      <c r="D1004" s="1">
        <v>0.58933000000000002</v>
      </c>
      <c r="E1004" s="1">
        <v>6.1992999999999996E-3</v>
      </c>
      <c r="F1004" s="1">
        <v>2.3875E-2</v>
      </c>
      <c r="G1004" s="1" t="s">
        <v>1957</v>
      </c>
      <c r="H1004" s="1"/>
    </row>
    <row r="1005" spans="1:8" x14ac:dyDescent="0.15">
      <c r="A1005" s="1" t="s">
        <v>1958</v>
      </c>
      <c r="B1005" s="1">
        <v>371.81790177207699</v>
      </c>
      <c r="C1005" s="1">
        <v>263.122202927167</v>
      </c>
      <c r="D1005" s="1">
        <v>0.49886000000000003</v>
      </c>
      <c r="E1005" s="1">
        <v>9.5781000000000008E-3</v>
      </c>
      <c r="F1005" s="1">
        <v>3.4374000000000002E-2</v>
      </c>
      <c r="G1005" s="1" t="s">
        <v>1959</v>
      </c>
      <c r="H1005" s="1"/>
    </row>
    <row r="1006" spans="1:8" x14ac:dyDescent="0.15">
      <c r="A1006" s="1" t="s">
        <v>1960</v>
      </c>
      <c r="B1006" s="1">
        <v>5124.7312253322698</v>
      </c>
      <c r="C1006" s="1">
        <v>3991.7855917102102</v>
      </c>
      <c r="D1006" s="1">
        <v>0.36043999999999998</v>
      </c>
      <c r="E1006" s="1">
        <v>1.2132E-2</v>
      </c>
      <c r="F1006" s="1">
        <v>4.1982999999999999E-2</v>
      </c>
      <c r="G1006" s="1" t="s">
        <v>1961</v>
      </c>
      <c r="H1006" s="1"/>
    </row>
    <row r="1007" spans="1:8" x14ac:dyDescent="0.15">
      <c r="A1007" s="1" t="s">
        <v>1962</v>
      </c>
      <c r="B1007" s="1">
        <v>64.840633776759901</v>
      </c>
      <c r="C1007" s="1">
        <v>22.681738861603399</v>
      </c>
      <c r="D1007" s="1">
        <v>1.5154000000000001</v>
      </c>
      <c r="E1007" s="1">
        <v>2.8903000000000002E-3</v>
      </c>
      <c r="F1007" s="1">
        <v>1.2371E-2</v>
      </c>
      <c r="G1007" s="1" t="s">
        <v>1963</v>
      </c>
      <c r="H1007" s="1"/>
    </row>
    <row r="1008" spans="1:8" x14ac:dyDescent="0.15">
      <c r="A1008" s="1" t="s">
        <v>1964</v>
      </c>
      <c r="B1008" s="1">
        <v>3329.35353388151</v>
      </c>
      <c r="C1008" s="1">
        <v>1018.46853204249</v>
      </c>
      <c r="D1008" s="1">
        <v>1.7088000000000001</v>
      </c>
      <c r="E1008" s="2">
        <v>1.7032999999999999E-9</v>
      </c>
      <c r="F1008" s="2">
        <v>2.6680000000000001E-8</v>
      </c>
      <c r="G1008" s="1" t="s">
        <v>1965</v>
      </c>
      <c r="H1008" s="1"/>
    </row>
    <row r="1009" spans="1:8" x14ac:dyDescent="0.15">
      <c r="A1009" s="1" t="s">
        <v>1966</v>
      </c>
      <c r="B1009" s="1">
        <v>854.05478316664698</v>
      </c>
      <c r="C1009" s="1">
        <v>417.52731037648402</v>
      </c>
      <c r="D1009" s="1">
        <v>1.0325</v>
      </c>
      <c r="E1009" s="2">
        <v>1.8373000000000001E-9</v>
      </c>
      <c r="F1009" s="2">
        <v>2.8632999999999999E-8</v>
      </c>
      <c r="G1009" s="1" t="s">
        <v>1967</v>
      </c>
      <c r="H1009" s="1"/>
    </row>
    <row r="1010" spans="1:8" x14ac:dyDescent="0.15">
      <c r="A1010" s="1" t="s">
        <v>1968</v>
      </c>
      <c r="B1010" s="1">
        <v>38.5327764603636</v>
      </c>
      <c r="C1010" s="1">
        <v>10.767760627521801</v>
      </c>
      <c r="D1010" s="1">
        <v>1.8393999999999999</v>
      </c>
      <c r="E1010" s="1">
        <v>5.9173000000000003E-3</v>
      </c>
      <c r="F1010" s="1">
        <v>2.2932999999999999E-2</v>
      </c>
      <c r="G1010" s="1" t="s">
        <v>1969</v>
      </c>
      <c r="H1010" s="1"/>
    </row>
    <row r="1011" spans="1:8" x14ac:dyDescent="0.15">
      <c r="A1011" s="1" t="s">
        <v>1970</v>
      </c>
      <c r="B1011" s="1">
        <v>25708.850748436402</v>
      </c>
      <c r="C1011" s="1">
        <v>18624.910541433801</v>
      </c>
      <c r="D1011" s="1">
        <v>0.46503</v>
      </c>
      <c r="E1011" s="1">
        <v>7.9268999999999997E-4</v>
      </c>
      <c r="F1011" s="1">
        <v>4.0206E-3</v>
      </c>
      <c r="G1011" s="1" t="s">
        <v>1971</v>
      </c>
      <c r="H1011" s="1"/>
    </row>
    <row r="1012" spans="1:8" x14ac:dyDescent="0.15">
      <c r="A1012" s="1" t="s">
        <v>1972</v>
      </c>
      <c r="B1012" s="1">
        <v>155.882317650673</v>
      </c>
      <c r="C1012" s="1">
        <v>39.850373837657301</v>
      </c>
      <c r="D1012" s="1">
        <v>1.9678</v>
      </c>
      <c r="E1012" s="2">
        <v>2.8728999999999998E-11</v>
      </c>
      <c r="F1012" s="2">
        <v>5.7908000000000003E-10</v>
      </c>
      <c r="G1012" s="1" t="s">
        <v>10</v>
      </c>
      <c r="H1012" s="1"/>
    </row>
    <row r="1013" spans="1:8" x14ac:dyDescent="0.15">
      <c r="A1013" s="1" t="s">
        <v>1973</v>
      </c>
      <c r="B1013" s="1">
        <v>48086.009551378702</v>
      </c>
      <c r="C1013" s="1">
        <v>17222.061354347599</v>
      </c>
      <c r="D1013" s="1">
        <v>1.4814000000000001</v>
      </c>
      <c r="E1013" s="2">
        <v>1.1755E-5</v>
      </c>
      <c r="F1013" s="2">
        <v>9.3063E-5</v>
      </c>
      <c r="G1013" s="1" t="s">
        <v>1974</v>
      </c>
      <c r="H1013" s="1"/>
    </row>
    <row r="1014" spans="1:8" x14ac:dyDescent="0.15">
      <c r="A1014" s="1" t="s">
        <v>1975</v>
      </c>
      <c r="B1014" s="1">
        <v>121.846519824654</v>
      </c>
      <c r="C1014" s="1">
        <v>16.35272501991</v>
      </c>
      <c r="D1014" s="1">
        <v>2.8975</v>
      </c>
      <c r="E1014" s="2">
        <v>4.9536000000000002E-13</v>
      </c>
      <c r="F1014" s="2">
        <v>1.2795E-11</v>
      </c>
      <c r="G1014" s="1" t="s">
        <v>1976</v>
      </c>
      <c r="H1014" s="1"/>
    </row>
    <row r="1015" spans="1:8" x14ac:dyDescent="0.15">
      <c r="A1015" s="1" t="s">
        <v>1977</v>
      </c>
      <c r="B1015" s="1">
        <v>18.4754030822189</v>
      </c>
      <c r="C1015" s="1">
        <v>1.78025911639382</v>
      </c>
      <c r="D1015" s="1">
        <v>3.3754</v>
      </c>
      <c r="E1015" s="1">
        <v>4.4140999999999999E-4</v>
      </c>
      <c r="F1015" s="1">
        <v>2.4137E-3</v>
      </c>
      <c r="G1015" s="1" t="s">
        <v>10</v>
      </c>
      <c r="H1015" s="1"/>
    </row>
    <row r="1016" spans="1:8" x14ac:dyDescent="0.15">
      <c r="A1016" s="1" t="s">
        <v>1978</v>
      </c>
      <c r="B1016" s="1">
        <v>2049.3589613819699</v>
      </c>
      <c r="C1016" s="1">
        <v>982.57707088142001</v>
      </c>
      <c r="D1016" s="1">
        <v>1.0605</v>
      </c>
      <c r="E1016" s="2">
        <v>3.8999000000000004E-12</v>
      </c>
      <c r="F1016" s="2">
        <v>8.8590999999999997E-11</v>
      </c>
      <c r="G1016" s="1" t="s">
        <v>1979</v>
      </c>
      <c r="H1016" s="1"/>
    </row>
    <row r="1017" spans="1:8" x14ac:dyDescent="0.15">
      <c r="A1017" s="1" t="s">
        <v>1980</v>
      </c>
      <c r="B1017" s="1">
        <v>3045.89435886092</v>
      </c>
      <c r="C1017" s="1">
        <v>1393.8427420267501</v>
      </c>
      <c r="D1017" s="1">
        <v>1.1277999999999999</v>
      </c>
      <c r="E1017" s="2">
        <v>7.2777000000000004E-14</v>
      </c>
      <c r="F1017" s="2">
        <v>2.0509000000000001E-12</v>
      </c>
      <c r="G1017" s="1" t="s">
        <v>1981</v>
      </c>
      <c r="H1017" s="1"/>
    </row>
    <row r="1018" spans="1:8" x14ac:dyDescent="0.15">
      <c r="A1018" s="1" t="s">
        <v>1982</v>
      </c>
      <c r="B1018" s="1">
        <v>110.117109484643</v>
      </c>
      <c r="C1018" s="1">
        <v>31.916568350575002</v>
      </c>
      <c r="D1018" s="1">
        <v>1.7867</v>
      </c>
      <c r="E1018" s="2">
        <v>2.6318000000000001E-5</v>
      </c>
      <c r="F1018" s="1">
        <v>1.9301E-4</v>
      </c>
      <c r="G1018" s="1" t="s">
        <v>1983</v>
      </c>
      <c r="H1018" s="1"/>
    </row>
    <row r="1019" spans="1:8" x14ac:dyDescent="0.15">
      <c r="A1019" s="1" t="s">
        <v>1984</v>
      </c>
      <c r="B1019" s="1">
        <v>2912.8424188723302</v>
      </c>
      <c r="C1019" s="1">
        <v>1787.16219397544</v>
      </c>
      <c r="D1019" s="1">
        <v>0.70476000000000005</v>
      </c>
      <c r="E1019" s="2">
        <v>1.8980000000000001E-6</v>
      </c>
      <c r="F1019" s="2">
        <v>1.7856E-5</v>
      </c>
      <c r="G1019" s="1" t="s">
        <v>1985</v>
      </c>
      <c r="H1019" s="1"/>
    </row>
    <row r="1020" spans="1:8" x14ac:dyDescent="0.15">
      <c r="A1020" s="1" t="s">
        <v>1986</v>
      </c>
      <c r="B1020" s="1">
        <v>124.912220267685</v>
      </c>
      <c r="C1020" s="1">
        <v>40.5976436256204</v>
      </c>
      <c r="D1020" s="1">
        <v>1.6214</v>
      </c>
      <c r="E1020" s="2">
        <v>3.2660999999999998E-7</v>
      </c>
      <c r="F1020" s="2">
        <v>3.5399000000000002E-6</v>
      </c>
      <c r="G1020" s="1" t="s">
        <v>1987</v>
      </c>
      <c r="H1020" s="1"/>
    </row>
    <row r="1021" spans="1:8" x14ac:dyDescent="0.15">
      <c r="A1021" s="1" t="s">
        <v>1988</v>
      </c>
      <c r="B1021" s="1">
        <v>423.36303458445502</v>
      </c>
      <c r="C1021" s="1">
        <v>273.312566138492</v>
      </c>
      <c r="D1021" s="1">
        <v>0.63134000000000001</v>
      </c>
      <c r="E1021" s="1">
        <v>9.1399000000000005E-4</v>
      </c>
      <c r="F1021" s="1">
        <v>4.5516999999999997E-3</v>
      </c>
      <c r="G1021" s="1" t="s">
        <v>1989</v>
      </c>
      <c r="H1021" s="1"/>
    </row>
    <row r="1022" spans="1:8" x14ac:dyDescent="0.15">
      <c r="A1022" s="1" t="s">
        <v>1990</v>
      </c>
      <c r="B1022" s="1">
        <v>127.33422658140201</v>
      </c>
      <c r="C1022" s="1">
        <v>63.0487492794771</v>
      </c>
      <c r="D1022" s="1">
        <v>1.0141</v>
      </c>
      <c r="E1022" s="1">
        <v>6.2458999999999995E-4</v>
      </c>
      <c r="F1022" s="1">
        <v>3.2709000000000002E-3</v>
      </c>
      <c r="G1022" s="1" t="s">
        <v>1991</v>
      </c>
      <c r="H1022" s="1"/>
    </row>
    <row r="1023" spans="1:8" x14ac:dyDescent="0.15">
      <c r="A1023" s="1" t="s">
        <v>1992</v>
      </c>
      <c r="B1023" s="1">
        <v>6900.9636911016896</v>
      </c>
      <c r="C1023" s="1">
        <v>2450.4655316572398</v>
      </c>
      <c r="D1023" s="1">
        <v>1.4937</v>
      </c>
      <c r="E1023" s="2">
        <v>1.4332E-24</v>
      </c>
      <c r="F1023" s="2">
        <v>1.3033000000000001E-22</v>
      </c>
      <c r="G1023" s="1" t="s">
        <v>1993</v>
      </c>
      <c r="H1023" s="1"/>
    </row>
    <row r="1024" spans="1:8" x14ac:dyDescent="0.15">
      <c r="A1024" s="1" t="s">
        <v>1994</v>
      </c>
      <c r="B1024" s="1">
        <v>437.52891220516801</v>
      </c>
      <c r="C1024" s="1">
        <v>186.42011601565699</v>
      </c>
      <c r="D1024" s="1">
        <v>1.2307999999999999</v>
      </c>
      <c r="E1024" s="2">
        <v>6.7013999999999994E-8</v>
      </c>
      <c r="F1024" s="2">
        <v>8.1755000000000001E-7</v>
      </c>
      <c r="G1024" s="1" t="s">
        <v>1995</v>
      </c>
      <c r="H1024" s="1"/>
    </row>
    <row r="1025" spans="1:8" x14ac:dyDescent="0.15">
      <c r="A1025" s="1" t="s">
        <v>1996</v>
      </c>
      <c r="B1025" s="1">
        <v>130.90764311952401</v>
      </c>
      <c r="C1025" s="1">
        <v>75.022189007820501</v>
      </c>
      <c r="D1025" s="1">
        <v>0.80315999999999999</v>
      </c>
      <c r="E1025" s="1">
        <v>6.4576E-3</v>
      </c>
      <c r="F1025" s="1">
        <v>2.47E-2</v>
      </c>
      <c r="G1025" s="1" t="s">
        <v>1997</v>
      </c>
      <c r="H1025" s="1"/>
    </row>
    <row r="1026" spans="1:8" x14ac:dyDescent="0.15">
      <c r="A1026" s="1" t="s">
        <v>1998</v>
      </c>
      <c r="B1026" s="1">
        <v>2328.9869827072998</v>
      </c>
      <c r="C1026" s="1">
        <v>1724.28237013741</v>
      </c>
      <c r="D1026" s="1">
        <v>0.43370999999999998</v>
      </c>
      <c r="E1026" s="1">
        <v>3.7823000000000002E-3</v>
      </c>
      <c r="F1026" s="1">
        <v>1.5585E-2</v>
      </c>
      <c r="G1026" s="1" t="s">
        <v>1999</v>
      </c>
      <c r="H1026" s="1"/>
    </row>
    <row r="1027" spans="1:8" x14ac:dyDescent="0.15">
      <c r="A1027" s="1" t="s">
        <v>2000</v>
      </c>
      <c r="B1027" s="1">
        <v>4963.8248209612002</v>
      </c>
      <c r="C1027" s="1">
        <v>3087.1879251661899</v>
      </c>
      <c r="D1027" s="1">
        <v>0.68515999999999999</v>
      </c>
      <c r="E1027" s="2">
        <v>2.5476E-6</v>
      </c>
      <c r="F1027" s="2">
        <v>2.3370000000000002E-5</v>
      </c>
      <c r="G1027" s="1" t="s">
        <v>2001</v>
      </c>
      <c r="H1027" s="1"/>
    </row>
    <row r="1028" spans="1:8" x14ac:dyDescent="0.15">
      <c r="A1028" s="1" t="s">
        <v>2002</v>
      </c>
      <c r="B1028" s="1">
        <v>78.821753787877995</v>
      </c>
      <c r="C1028" s="1">
        <v>42.307197058058698</v>
      </c>
      <c r="D1028" s="1">
        <v>0.89768999999999999</v>
      </c>
      <c r="E1028" s="1">
        <v>7.7917000000000004E-3</v>
      </c>
      <c r="F1028" s="1">
        <v>2.8967E-2</v>
      </c>
      <c r="G1028" s="1" t="s">
        <v>2003</v>
      </c>
      <c r="H1028" s="1"/>
    </row>
    <row r="1029" spans="1:8" x14ac:dyDescent="0.15">
      <c r="A1029" s="1" t="s">
        <v>2004</v>
      </c>
      <c r="B1029" s="1">
        <v>808.79815955223398</v>
      </c>
      <c r="C1029" s="1">
        <v>427.92819317674901</v>
      </c>
      <c r="D1029" s="1">
        <v>0.91840999999999995</v>
      </c>
      <c r="E1029" s="2">
        <v>9.5618000000000003E-8</v>
      </c>
      <c r="F1029" s="2">
        <v>1.1316000000000001E-6</v>
      </c>
      <c r="G1029" s="1" t="s">
        <v>2005</v>
      </c>
      <c r="H1029" s="1"/>
    </row>
    <row r="1030" spans="1:8" x14ac:dyDescent="0.15">
      <c r="A1030" s="1" t="s">
        <v>2006</v>
      </c>
      <c r="B1030" s="1">
        <v>3737.0361312341302</v>
      </c>
      <c r="C1030" s="1">
        <v>1222.8295037374301</v>
      </c>
      <c r="D1030" s="1">
        <v>1.6116999999999999</v>
      </c>
      <c r="E1030" s="2">
        <v>4.0753000000000003E-20</v>
      </c>
      <c r="F1030" s="2">
        <v>2.4420999999999999E-18</v>
      </c>
      <c r="G1030" s="1" t="s">
        <v>2007</v>
      </c>
      <c r="H1030" s="1"/>
    </row>
    <row r="1031" spans="1:8" x14ac:dyDescent="0.15">
      <c r="A1031" s="1" t="s">
        <v>2008</v>
      </c>
      <c r="B1031" s="1">
        <v>496.42177270073898</v>
      </c>
      <c r="C1031" s="1">
        <v>298.42207413983402</v>
      </c>
      <c r="D1031" s="1">
        <v>0.73421000000000003</v>
      </c>
      <c r="E1031" s="2">
        <v>8.8245000000000006E-5</v>
      </c>
      <c r="F1031" s="1">
        <v>5.7625999999999999E-4</v>
      </c>
      <c r="G1031" s="1" t="s">
        <v>2009</v>
      </c>
      <c r="H1031" s="1"/>
    </row>
    <row r="1032" spans="1:8" x14ac:dyDescent="0.15">
      <c r="A1032" s="1" t="s">
        <v>2010</v>
      </c>
      <c r="B1032" s="1">
        <v>1645.5385622904801</v>
      </c>
      <c r="C1032" s="1">
        <v>1024.5344024983999</v>
      </c>
      <c r="D1032" s="1">
        <v>0.68359000000000003</v>
      </c>
      <c r="E1032" s="2">
        <v>9.7068E-6</v>
      </c>
      <c r="F1032" s="2">
        <v>7.8294999999999995E-5</v>
      </c>
      <c r="G1032" s="1" t="s">
        <v>2011</v>
      </c>
      <c r="H1032" s="1"/>
    </row>
    <row r="1033" spans="1:8" x14ac:dyDescent="0.15">
      <c r="A1033" s="1" t="s">
        <v>2012</v>
      </c>
      <c r="B1033" s="1">
        <v>329.06258713568798</v>
      </c>
      <c r="C1033" s="1">
        <v>188.80965831874201</v>
      </c>
      <c r="D1033" s="1">
        <v>0.80142999999999998</v>
      </c>
      <c r="E1033" s="1">
        <v>1.3856E-4</v>
      </c>
      <c r="F1033" s="1">
        <v>8.6563000000000005E-4</v>
      </c>
      <c r="G1033" s="1" t="s">
        <v>2013</v>
      </c>
      <c r="H1033" s="1"/>
    </row>
    <row r="1034" spans="1:8" x14ac:dyDescent="0.15">
      <c r="A1034" s="1" t="s">
        <v>2014</v>
      </c>
      <c r="B1034" s="1">
        <v>750.44503604305805</v>
      </c>
      <c r="C1034" s="1">
        <v>416.17430127450098</v>
      </c>
      <c r="D1034" s="1">
        <v>0.85055999999999998</v>
      </c>
      <c r="E1034" s="2">
        <v>1.0161000000000001E-6</v>
      </c>
      <c r="F1034" s="2">
        <v>1.0042E-5</v>
      </c>
      <c r="G1034" s="1" t="s">
        <v>2015</v>
      </c>
      <c r="H1034" s="1"/>
    </row>
    <row r="1035" spans="1:8" x14ac:dyDescent="0.15">
      <c r="A1035" s="1" t="s">
        <v>2016</v>
      </c>
      <c r="B1035" s="1">
        <v>934.51322265242004</v>
      </c>
      <c r="C1035" s="1">
        <v>373.519185185109</v>
      </c>
      <c r="D1035" s="1">
        <v>1.323</v>
      </c>
      <c r="E1035" s="2">
        <v>1.5481000000000001E-14</v>
      </c>
      <c r="F1035" s="2">
        <v>4.7335E-13</v>
      </c>
      <c r="G1035" s="1" t="s">
        <v>2017</v>
      </c>
      <c r="H1035" s="1"/>
    </row>
    <row r="1036" spans="1:8" x14ac:dyDescent="0.15">
      <c r="A1036" s="1" t="s">
        <v>2018</v>
      </c>
      <c r="B1036" s="1">
        <v>1955.43652900654</v>
      </c>
      <c r="C1036" s="1">
        <v>1425.5577904471299</v>
      </c>
      <c r="D1036" s="1">
        <v>0.45595999999999998</v>
      </c>
      <c r="E1036" s="1">
        <v>3.0262000000000002E-3</v>
      </c>
      <c r="F1036" s="1">
        <v>1.2862999999999999E-2</v>
      </c>
      <c r="G1036" s="1" t="s">
        <v>2019</v>
      </c>
      <c r="H1036" s="1"/>
    </row>
    <row r="1037" spans="1:8" x14ac:dyDescent="0.15">
      <c r="A1037" s="1" t="s">
        <v>2020</v>
      </c>
      <c r="B1037" s="1">
        <v>3518.4484523996898</v>
      </c>
      <c r="C1037" s="1">
        <v>1067.2349581937499</v>
      </c>
      <c r="D1037" s="1">
        <v>1.7211000000000001</v>
      </c>
      <c r="E1037" s="2">
        <v>1.2205E-29</v>
      </c>
      <c r="F1037" s="2">
        <v>1.6743999999999998E-27</v>
      </c>
      <c r="G1037" s="1" t="s">
        <v>2021</v>
      </c>
      <c r="H1037" s="1"/>
    </row>
    <row r="1038" spans="1:8" x14ac:dyDescent="0.15">
      <c r="A1038" s="1" t="s">
        <v>2022</v>
      </c>
      <c r="B1038" s="1">
        <v>1021.27335544447</v>
      </c>
      <c r="C1038" s="1">
        <v>630.53363029435798</v>
      </c>
      <c r="D1038" s="1">
        <v>0.69572000000000001</v>
      </c>
      <c r="E1038" s="2">
        <v>1.7533999999999998E-5</v>
      </c>
      <c r="F1038" s="1">
        <v>1.3360999999999999E-4</v>
      </c>
      <c r="G1038" s="1" t="s">
        <v>2023</v>
      </c>
      <c r="H1038" s="1"/>
    </row>
    <row r="1039" spans="1:8" x14ac:dyDescent="0.15">
      <c r="A1039" s="1" t="s">
        <v>2024</v>
      </c>
      <c r="B1039" s="1">
        <v>48.620548426650998</v>
      </c>
      <c r="C1039" s="1">
        <v>19.3406096468687</v>
      </c>
      <c r="D1039" s="1">
        <v>1.3299000000000001</v>
      </c>
      <c r="E1039" s="1">
        <v>3.3681000000000002E-3</v>
      </c>
      <c r="F1039" s="1">
        <v>1.4133E-2</v>
      </c>
      <c r="G1039" s="1" t="s">
        <v>2025</v>
      </c>
      <c r="H1039" s="1"/>
    </row>
    <row r="1040" spans="1:8" x14ac:dyDescent="0.15">
      <c r="A1040" s="1" t="s">
        <v>2026</v>
      </c>
      <c r="B1040" s="1">
        <v>174.43130296636599</v>
      </c>
      <c r="C1040" s="1">
        <v>92.022304945043402</v>
      </c>
      <c r="D1040" s="1">
        <v>0.92259999999999998</v>
      </c>
      <c r="E1040" s="1">
        <v>3.0147000000000003E-4</v>
      </c>
      <c r="F1040" s="1">
        <v>1.7293E-3</v>
      </c>
      <c r="G1040" s="1" t="s">
        <v>2027</v>
      </c>
      <c r="H1040" s="1"/>
    </row>
    <row r="1041" spans="1:8" x14ac:dyDescent="0.15">
      <c r="A1041" s="1" t="s">
        <v>2028</v>
      </c>
      <c r="B1041" s="1">
        <v>694.00904305850497</v>
      </c>
      <c r="C1041" s="1">
        <v>483.24706544400402</v>
      </c>
      <c r="D1041" s="1">
        <v>0.52219000000000004</v>
      </c>
      <c r="E1041" s="1">
        <v>2.4255000000000001E-3</v>
      </c>
      <c r="F1041" s="1">
        <v>1.0629E-2</v>
      </c>
      <c r="G1041" s="1" t="s">
        <v>2029</v>
      </c>
      <c r="H1041" s="1"/>
    </row>
    <row r="1042" spans="1:8" x14ac:dyDescent="0.15">
      <c r="A1042" s="1" t="s">
        <v>2030</v>
      </c>
      <c r="B1042" s="1">
        <v>260.71075360789501</v>
      </c>
      <c r="C1042" s="1">
        <v>178.02086746159301</v>
      </c>
      <c r="D1042" s="1">
        <v>0.5504</v>
      </c>
      <c r="E1042" s="1">
        <v>9.3305999999999997E-3</v>
      </c>
      <c r="F1042" s="1">
        <v>3.3655999999999998E-2</v>
      </c>
      <c r="G1042" s="1" t="s">
        <v>2031</v>
      </c>
      <c r="H1042" s="1"/>
    </row>
    <row r="1043" spans="1:8" x14ac:dyDescent="0.15">
      <c r="A1043" s="1" t="s">
        <v>2032</v>
      </c>
      <c r="B1043" s="1">
        <v>331.800926665438</v>
      </c>
      <c r="C1043" s="1">
        <v>159.56340898617401</v>
      </c>
      <c r="D1043" s="1">
        <v>1.0562</v>
      </c>
      <c r="E1043" s="1">
        <v>2.2795000000000001E-4</v>
      </c>
      <c r="F1043" s="1">
        <v>1.3531999999999999E-3</v>
      </c>
      <c r="G1043" s="1" t="s">
        <v>2033</v>
      </c>
      <c r="H1043" s="1"/>
    </row>
    <row r="1044" spans="1:8" x14ac:dyDescent="0.15">
      <c r="A1044" s="1" t="s">
        <v>2034</v>
      </c>
      <c r="B1044" s="1">
        <v>77.497684884362201</v>
      </c>
      <c r="C1044" s="1">
        <v>30.207054620147101</v>
      </c>
      <c r="D1044" s="1">
        <v>1.3593</v>
      </c>
      <c r="E1044" s="1">
        <v>3.6290999999999998E-4</v>
      </c>
      <c r="F1044" s="1">
        <v>2.0339999999999998E-3</v>
      </c>
      <c r="G1044" s="1" t="s">
        <v>2035</v>
      </c>
      <c r="H1044" s="1"/>
    </row>
    <row r="1045" spans="1:8" x14ac:dyDescent="0.15">
      <c r="A1045" s="1" t="s">
        <v>2036</v>
      </c>
      <c r="B1045" s="1">
        <v>1060.874188779</v>
      </c>
      <c r="C1045" s="1">
        <v>333.88819791215599</v>
      </c>
      <c r="D1045" s="1">
        <v>1.6677999999999999</v>
      </c>
      <c r="E1045" s="1">
        <v>4.2356E-3</v>
      </c>
      <c r="F1045" s="1">
        <v>1.7193E-2</v>
      </c>
      <c r="G1045" s="1" t="s">
        <v>2037</v>
      </c>
      <c r="H1045" s="1"/>
    </row>
    <row r="1046" spans="1:8" x14ac:dyDescent="0.15">
      <c r="A1046" s="1" t="s">
        <v>2038</v>
      </c>
      <c r="B1046" s="1">
        <v>216.30141640418501</v>
      </c>
      <c r="C1046" s="1">
        <v>107.51015673732</v>
      </c>
      <c r="D1046" s="1">
        <v>1.0085999999999999</v>
      </c>
      <c r="E1046" s="2">
        <v>2.9689999999999999E-5</v>
      </c>
      <c r="F1046" s="1">
        <v>2.1541999999999999E-4</v>
      </c>
      <c r="G1046" s="1" t="s">
        <v>10</v>
      </c>
      <c r="H1046" s="1"/>
    </row>
    <row r="1047" spans="1:8" x14ac:dyDescent="0.15">
      <c r="A1047" s="1" t="s">
        <v>2039</v>
      </c>
      <c r="B1047" s="1">
        <v>1103.8543469541701</v>
      </c>
      <c r="C1047" s="1">
        <v>501.45361828482697</v>
      </c>
      <c r="D1047" s="1">
        <v>1.1384000000000001</v>
      </c>
      <c r="E1047" s="2">
        <v>2.0010000000000001E-11</v>
      </c>
      <c r="F1047" s="2">
        <v>4.1069999999999999E-10</v>
      </c>
      <c r="G1047" s="1" t="s">
        <v>2040</v>
      </c>
      <c r="H1047" s="1"/>
    </row>
    <row r="1048" spans="1:8" x14ac:dyDescent="0.15">
      <c r="A1048" s="1" t="s">
        <v>2041</v>
      </c>
      <c r="B1048" s="1">
        <v>32.6250709413697</v>
      </c>
      <c r="C1048" s="1">
        <v>5.3199515475353003</v>
      </c>
      <c r="D1048" s="1">
        <v>2.6164999999999998</v>
      </c>
      <c r="E1048" s="2">
        <v>6.1260000000000006E-5</v>
      </c>
      <c r="F1048" s="1">
        <v>4.1386999999999999E-4</v>
      </c>
      <c r="G1048" s="1" t="s">
        <v>2042</v>
      </c>
      <c r="H1048" s="1"/>
    </row>
    <row r="1049" spans="1:8" x14ac:dyDescent="0.15">
      <c r="A1049" s="1" t="s">
        <v>2043</v>
      </c>
      <c r="B1049" s="1">
        <v>1031.7544621372799</v>
      </c>
      <c r="C1049" s="1">
        <v>777.91956034257498</v>
      </c>
      <c r="D1049" s="1">
        <v>0.40740999999999999</v>
      </c>
      <c r="E1049" s="1">
        <v>1.0812E-2</v>
      </c>
      <c r="F1049" s="1">
        <v>3.8087000000000003E-2</v>
      </c>
      <c r="G1049" s="1" t="s">
        <v>2044</v>
      </c>
      <c r="H1049" s="1"/>
    </row>
    <row r="1050" spans="1:8" x14ac:dyDescent="0.15">
      <c r="A1050" s="1" t="s">
        <v>2045</v>
      </c>
      <c r="B1050" s="1">
        <v>163.66665381503</v>
      </c>
      <c r="C1050" s="1">
        <v>92.321498916950105</v>
      </c>
      <c r="D1050" s="1">
        <v>0.82601999999999998</v>
      </c>
      <c r="E1050" s="1">
        <v>1.7311E-3</v>
      </c>
      <c r="F1050" s="1">
        <v>7.9197999999999994E-3</v>
      </c>
      <c r="G1050" s="1" t="s">
        <v>2046</v>
      </c>
      <c r="H1050" s="1"/>
    </row>
    <row r="1051" spans="1:8" x14ac:dyDescent="0.15">
      <c r="A1051" s="1" t="s">
        <v>2047</v>
      </c>
      <c r="B1051" s="1">
        <v>13631.930819822799</v>
      </c>
      <c r="C1051" s="1">
        <v>6698.3651977563704</v>
      </c>
      <c r="D1051" s="1">
        <v>1.0250999999999999</v>
      </c>
      <c r="E1051" s="2">
        <v>2.1595999999999998E-12</v>
      </c>
      <c r="F1051" s="2">
        <v>5.0828999999999998E-11</v>
      </c>
      <c r="G1051" s="1" t="s">
        <v>2048</v>
      </c>
      <c r="H1051" s="1"/>
    </row>
    <row r="1052" spans="1:8" x14ac:dyDescent="0.15">
      <c r="A1052" s="1" t="s">
        <v>2049</v>
      </c>
      <c r="B1052" s="1">
        <v>1560.0715745699899</v>
      </c>
      <c r="C1052" s="1">
        <v>935.59002347316698</v>
      </c>
      <c r="D1052" s="1">
        <v>0.73765999999999998</v>
      </c>
      <c r="E1052" s="2">
        <v>1.9831000000000001E-6</v>
      </c>
      <c r="F1052" s="2">
        <v>1.8556E-5</v>
      </c>
      <c r="G1052" s="1" t="s">
        <v>2050</v>
      </c>
      <c r="H1052" s="1"/>
    </row>
    <row r="1053" spans="1:8" x14ac:dyDescent="0.15">
      <c r="A1053" s="1" t="s">
        <v>2051</v>
      </c>
      <c r="B1053" s="1">
        <v>91.967796790624206</v>
      </c>
      <c r="C1053" s="1">
        <v>52.263303784945997</v>
      </c>
      <c r="D1053" s="1">
        <v>0.81533</v>
      </c>
      <c r="E1053" s="1">
        <v>1.3348E-2</v>
      </c>
      <c r="F1053" s="1">
        <v>4.5525999999999997E-2</v>
      </c>
      <c r="G1053" s="1" t="s">
        <v>2052</v>
      </c>
      <c r="H1053" s="1"/>
    </row>
    <row r="1054" spans="1:8" x14ac:dyDescent="0.15">
      <c r="A1054" s="1" t="s">
        <v>2053</v>
      </c>
      <c r="B1054" s="1">
        <v>2873.1681235464998</v>
      </c>
      <c r="C1054" s="1">
        <v>1659.50345442311</v>
      </c>
      <c r="D1054" s="1">
        <v>0.79188999999999998</v>
      </c>
      <c r="E1054" s="2">
        <v>7.4356999999999995E-8</v>
      </c>
      <c r="F1054" s="2">
        <v>8.9802000000000004E-7</v>
      </c>
      <c r="G1054" s="1" t="s">
        <v>2054</v>
      </c>
      <c r="H1054" s="1"/>
    </row>
    <row r="1055" spans="1:8" x14ac:dyDescent="0.15">
      <c r="A1055" s="1" t="s">
        <v>2055</v>
      </c>
      <c r="B1055" s="1">
        <v>24318.7371364311</v>
      </c>
      <c r="C1055" s="1">
        <v>18503.206180703401</v>
      </c>
      <c r="D1055" s="1">
        <v>0.39428999999999997</v>
      </c>
      <c r="E1055" s="1">
        <v>5.3777E-3</v>
      </c>
      <c r="F1055" s="1">
        <v>2.1125000000000001E-2</v>
      </c>
      <c r="G1055" s="1" t="s">
        <v>2056</v>
      </c>
      <c r="H1055" s="1"/>
    </row>
    <row r="1056" spans="1:8" x14ac:dyDescent="0.15">
      <c r="A1056" s="1" t="s">
        <v>2057</v>
      </c>
      <c r="B1056" s="1">
        <v>761.35520922741296</v>
      </c>
      <c r="C1056" s="1">
        <v>478.49314801693998</v>
      </c>
      <c r="D1056" s="1">
        <v>0.67007000000000005</v>
      </c>
      <c r="E1056" s="2">
        <v>8.4918000000000002E-5</v>
      </c>
      <c r="F1056" s="1">
        <v>5.5685999999999995E-4</v>
      </c>
      <c r="G1056" s="1" t="s">
        <v>2058</v>
      </c>
      <c r="H1056" s="1"/>
    </row>
    <row r="1057" spans="1:8" x14ac:dyDescent="0.15">
      <c r="A1057" s="1" t="s">
        <v>2059</v>
      </c>
      <c r="B1057" s="1">
        <v>908.55542630790205</v>
      </c>
      <c r="C1057" s="1">
        <v>519.87021082588501</v>
      </c>
      <c r="D1057" s="1">
        <v>0.80542000000000002</v>
      </c>
      <c r="E1057" s="2">
        <v>1.4962E-6</v>
      </c>
      <c r="F1057" s="2">
        <v>1.4355999999999999E-5</v>
      </c>
      <c r="G1057" s="1" t="s">
        <v>2060</v>
      </c>
      <c r="H1057" s="1"/>
    </row>
    <row r="1058" spans="1:8" x14ac:dyDescent="0.15">
      <c r="A1058" s="1" t="s">
        <v>2061</v>
      </c>
      <c r="B1058" s="1">
        <v>894.74478195305505</v>
      </c>
      <c r="C1058" s="1">
        <v>560.78473329042095</v>
      </c>
      <c r="D1058" s="1">
        <v>0.67403000000000002</v>
      </c>
      <c r="E1058" s="2">
        <v>5.5442000000000002E-5</v>
      </c>
      <c r="F1058" s="1">
        <v>3.7898000000000001E-4</v>
      </c>
      <c r="G1058" s="1" t="s">
        <v>2062</v>
      </c>
      <c r="H1058" s="1"/>
    </row>
    <row r="1059" spans="1:8" x14ac:dyDescent="0.15">
      <c r="A1059" s="1" t="s">
        <v>2063</v>
      </c>
      <c r="B1059" s="1">
        <v>1424.23292387842</v>
      </c>
      <c r="C1059" s="1">
        <v>887.03555036006503</v>
      </c>
      <c r="D1059" s="1">
        <v>0.68311999999999995</v>
      </c>
      <c r="E1059" s="2">
        <v>1.2021999999999999E-5</v>
      </c>
      <c r="F1059" s="2">
        <v>9.4913000000000004E-5</v>
      </c>
      <c r="G1059" s="1" t="s">
        <v>2064</v>
      </c>
      <c r="H1059" s="1"/>
    </row>
    <row r="1060" spans="1:8" x14ac:dyDescent="0.15">
      <c r="A1060" s="1" t="s">
        <v>2065</v>
      </c>
      <c r="B1060" s="1">
        <v>105.15387117346199</v>
      </c>
      <c r="C1060" s="1">
        <v>50.1046388195997</v>
      </c>
      <c r="D1060" s="1">
        <v>1.0694999999999999</v>
      </c>
      <c r="E1060" s="1">
        <v>7.1540000000000004E-4</v>
      </c>
      <c r="F1060" s="1">
        <v>3.6757000000000001E-3</v>
      </c>
      <c r="G1060" s="1" t="s">
        <v>2066</v>
      </c>
      <c r="H1060" s="1"/>
    </row>
    <row r="1061" spans="1:8" x14ac:dyDescent="0.15">
      <c r="A1061" s="1" t="s">
        <v>2067</v>
      </c>
      <c r="B1061" s="1">
        <v>1842.9860996990701</v>
      </c>
      <c r="C1061" s="1">
        <v>842.44384478211498</v>
      </c>
      <c r="D1061" s="1">
        <v>1.1294</v>
      </c>
      <c r="E1061" s="2">
        <v>2.9035000000000002E-13</v>
      </c>
      <c r="F1061" s="2">
        <v>7.7181000000000004E-12</v>
      </c>
      <c r="G1061" s="1" t="s">
        <v>2068</v>
      </c>
      <c r="H1061" s="1"/>
    </row>
    <row r="1062" spans="1:8" x14ac:dyDescent="0.15">
      <c r="A1062" s="1" t="s">
        <v>2069</v>
      </c>
      <c r="B1062" s="1">
        <v>91.075600413746201</v>
      </c>
      <c r="C1062" s="1">
        <v>30.7673289154096</v>
      </c>
      <c r="D1062" s="1">
        <v>1.5657000000000001</v>
      </c>
      <c r="E1062" s="1">
        <v>2.8414E-4</v>
      </c>
      <c r="F1062" s="1">
        <v>1.6383000000000001E-3</v>
      </c>
      <c r="G1062" s="1" t="s">
        <v>2070</v>
      </c>
      <c r="H1062" s="1"/>
    </row>
    <row r="1063" spans="1:8" x14ac:dyDescent="0.15">
      <c r="A1063" s="1" t="s">
        <v>2071</v>
      </c>
      <c r="B1063" s="1">
        <v>1560.7733669961899</v>
      </c>
      <c r="C1063" s="1">
        <v>793.64802989258396</v>
      </c>
      <c r="D1063" s="1">
        <v>0.97568999999999995</v>
      </c>
      <c r="E1063" s="2">
        <v>5.7550000000000003E-10</v>
      </c>
      <c r="F1063" s="2">
        <v>9.6679000000000005E-9</v>
      </c>
      <c r="G1063" s="1" t="s">
        <v>2072</v>
      </c>
      <c r="H1063" s="1"/>
    </row>
    <row r="1064" spans="1:8" x14ac:dyDescent="0.15">
      <c r="A1064" s="1" t="s">
        <v>2073</v>
      </c>
      <c r="B1064" s="1">
        <v>2782.6719482502999</v>
      </c>
      <c r="C1064" s="1">
        <v>820.33834851382596</v>
      </c>
      <c r="D1064" s="1">
        <v>1.7622</v>
      </c>
      <c r="E1064" s="2">
        <v>3.4502999999999997E-30</v>
      </c>
      <c r="F1064" s="2">
        <v>4.9966000000000004E-28</v>
      </c>
      <c r="G1064" s="1" t="s">
        <v>2074</v>
      </c>
      <c r="H1064" s="1"/>
    </row>
    <row r="1065" spans="1:8" x14ac:dyDescent="0.15">
      <c r="A1065" s="1" t="s">
        <v>2075</v>
      </c>
      <c r="B1065" s="1">
        <v>443.174313903967</v>
      </c>
      <c r="C1065" s="1">
        <v>155.57409726726601</v>
      </c>
      <c r="D1065" s="1">
        <v>1.5103</v>
      </c>
      <c r="E1065" s="2">
        <v>1.6986E-13</v>
      </c>
      <c r="F1065" s="2">
        <v>4.6564999999999998E-12</v>
      </c>
      <c r="G1065" s="1" t="s">
        <v>2076</v>
      </c>
      <c r="H1065" s="1"/>
    </row>
    <row r="1066" spans="1:8" x14ac:dyDescent="0.15">
      <c r="A1066" s="1" t="s">
        <v>2077</v>
      </c>
      <c r="B1066" s="1">
        <v>727.98583774901294</v>
      </c>
      <c r="C1066" s="1">
        <v>232.342917639224</v>
      </c>
      <c r="D1066" s="1">
        <v>1.6476999999999999</v>
      </c>
      <c r="E1066" s="2">
        <v>4.5008000000000001E-16</v>
      </c>
      <c r="F1066" s="2">
        <v>1.6606999999999999E-14</v>
      </c>
      <c r="G1066" s="1" t="s">
        <v>10</v>
      </c>
      <c r="H1066" s="1"/>
    </row>
    <row r="1067" spans="1:8" x14ac:dyDescent="0.15">
      <c r="A1067" s="1" t="s">
        <v>2078</v>
      </c>
      <c r="B1067" s="1">
        <v>100.74067594334799</v>
      </c>
      <c r="C1067" s="1">
        <v>60.090869128083597</v>
      </c>
      <c r="D1067" s="1">
        <v>0.74543000000000004</v>
      </c>
      <c r="E1067" s="1">
        <v>1.4586E-2</v>
      </c>
      <c r="F1067" s="1">
        <v>4.9118000000000002E-2</v>
      </c>
      <c r="G1067" s="1" t="s">
        <v>2079</v>
      </c>
      <c r="H1067" s="1"/>
    </row>
    <row r="1068" spans="1:8" x14ac:dyDescent="0.15">
      <c r="A1068" s="1" t="s">
        <v>2080</v>
      </c>
      <c r="B1068" s="1">
        <v>5311.3720014594401</v>
      </c>
      <c r="C1068" s="1">
        <v>1078.4726815686299</v>
      </c>
      <c r="D1068" s="1">
        <v>2.3001</v>
      </c>
      <c r="E1068" s="2">
        <v>2.1522999999999999E-17</v>
      </c>
      <c r="F1068" s="2">
        <v>9.389900000000001E-16</v>
      </c>
      <c r="G1068" s="1" t="s">
        <v>2081</v>
      </c>
      <c r="H1068" s="1"/>
    </row>
    <row r="1069" spans="1:8" x14ac:dyDescent="0.15">
      <c r="A1069" s="1" t="s">
        <v>2082</v>
      </c>
      <c r="B1069" s="1">
        <v>214.56718000033601</v>
      </c>
      <c r="C1069" s="1">
        <v>130.924984690537</v>
      </c>
      <c r="D1069" s="1">
        <v>0.71269000000000005</v>
      </c>
      <c r="E1069" s="1">
        <v>2.6427E-3</v>
      </c>
      <c r="F1069" s="1">
        <v>1.1455999999999999E-2</v>
      </c>
      <c r="G1069" s="1" t="s">
        <v>2083</v>
      </c>
      <c r="H1069" s="1"/>
    </row>
    <row r="1070" spans="1:8" x14ac:dyDescent="0.15">
      <c r="A1070" s="1" t="s">
        <v>2084</v>
      </c>
      <c r="B1070" s="1">
        <v>513.72835170252597</v>
      </c>
      <c r="C1070" s="1">
        <v>378.54967480945402</v>
      </c>
      <c r="D1070" s="1">
        <v>0.44052000000000002</v>
      </c>
      <c r="E1070" s="1">
        <v>1.3672E-2</v>
      </c>
      <c r="F1070" s="1">
        <v>4.6474000000000001E-2</v>
      </c>
      <c r="G1070" s="1" t="s">
        <v>2085</v>
      </c>
      <c r="H1070" s="1"/>
    </row>
    <row r="1071" spans="1:8" x14ac:dyDescent="0.15">
      <c r="A1071" s="1" t="s">
        <v>2086</v>
      </c>
      <c r="B1071" s="1">
        <v>227.62197592137301</v>
      </c>
      <c r="C1071" s="1">
        <v>134.89593906160701</v>
      </c>
      <c r="D1071" s="1">
        <v>0.75478999999999996</v>
      </c>
      <c r="E1071" s="1">
        <v>6.0417999999999999E-3</v>
      </c>
      <c r="F1071" s="1">
        <v>2.3335000000000002E-2</v>
      </c>
      <c r="G1071" s="1" t="s">
        <v>2087</v>
      </c>
      <c r="H1071" s="1"/>
    </row>
    <row r="1072" spans="1:8" x14ac:dyDescent="0.15">
      <c r="A1072" s="1" t="s">
        <v>2088</v>
      </c>
      <c r="B1072" s="1">
        <v>1039.20626165763</v>
      </c>
      <c r="C1072" s="1">
        <v>534.42519629037304</v>
      </c>
      <c r="D1072" s="1">
        <v>0.95942000000000005</v>
      </c>
      <c r="E1072" s="2">
        <v>8.5903999999999996E-9</v>
      </c>
      <c r="F1072" s="2">
        <v>1.2039000000000001E-7</v>
      </c>
      <c r="G1072" s="1" t="s">
        <v>2089</v>
      </c>
      <c r="H1072" s="1"/>
    </row>
    <row r="1073" spans="1:8" x14ac:dyDescent="0.15">
      <c r="A1073" s="1" t="s">
        <v>2090</v>
      </c>
      <c r="B1073" s="1">
        <v>702.75507705064695</v>
      </c>
      <c r="C1073" s="1">
        <v>414.28947888111003</v>
      </c>
      <c r="D1073" s="1">
        <v>0.76237999999999995</v>
      </c>
      <c r="E1073" s="2">
        <v>1.3390999999999999E-5</v>
      </c>
      <c r="F1073" s="1">
        <v>1.0472E-4</v>
      </c>
      <c r="G1073" s="1" t="s">
        <v>2091</v>
      </c>
      <c r="H1073" s="1"/>
    </row>
    <row r="1074" spans="1:8" x14ac:dyDescent="0.15">
      <c r="A1074" s="1" t="s">
        <v>2092</v>
      </c>
      <c r="B1074" s="1">
        <v>320.20072012503698</v>
      </c>
      <c r="C1074" s="1">
        <v>154.35458049898301</v>
      </c>
      <c r="D1074" s="1">
        <v>1.0527</v>
      </c>
      <c r="E1074" s="2">
        <v>8.8852999999999998E-5</v>
      </c>
      <c r="F1074" s="1">
        <v>5.7974999999999997E-4</v>
      </c>
      <c r="G1074" s="1" t="s">
        <v>2093</v>
      </c>
      <c r="H1074" s="1"/>
    </row>
    <row r="1075" spans="1:8" x14ac:dyDescent="0.15">
      <c r="A1075" s="1" t="s">
        <v>2094</v>
      </c>
      <c r="B1075" s="1">
        <v>285.447457152244</v>
      </c>
      <c r="C1075" s="1">
        <v>172.44230404451</v>
      </c>
      <c r="D1075" s="1">
        <v>0.72711000000000003</v>
      </c>
      <c r="E1075" s="1">
        <v>7.3780999999999998E-4</v>
      </c>
      <c r="F1075" s="1">
        <v>3.7743E-3</v>
      </c>
      <c r="G1075" s="1" t="s">
        <v>2095</v>
      </c>
      <c r="H1075" s="1"/>
    </row>
    <row r="1076" spans="1:8" x14ac:dyDescent="0.15">
      <c r="A1076" s="1" t="s">
        <v>2096</v>
      </c>
      <c r="B1076" s="1">
        <v>696.30435789980004</v>
      </c>
      <c r="C1076" s="1">
        <v>422.54934188102698</v>
      </c>
      <c r="D1076" s="1">
        <v>0.72060000000000002</v>
      </c>
      <c r="E1076" s="2">
        <v>3.5432000000000002E-5</v>
      </c>
      <c r="F1076" s="1">
        <v>2.5374000000000002E-4</v>
      </c>
      <c r="G1076" s="1" t="s">
        <v>2097</v>
      </c>
      <c r="H1076" s="1"/>
    </row>
    <row r="1077" spans="1:8" x14ac:dyDescent="0.15">
      <c r="A1077" s="1" t="s">
        <v>2098</v>
      </c>
      <c r="B1077" s="1">
        <v>1436.15387583297</v>
      </c>
      <c r="C1077" s="1">
        <v>772.07104717302298</v>
      </c>
      <c r="D1077" s="1">
        <v>0.89539999999999997</v>
      </c>
      <c r="E1077" s="2">
        <v>1.7797E-8</v>
      </c>
      <c r="F1077" s="2">
        <v>2.3678999999999999E-7</v>
      </c>
      <c r="G1077" s="1" t="s">
        <v>2099</v>
      </c>
      <c r="H1077" s="1"/>
    </row>
    <row r="1078" spans="1:8" x14ac:dyDescent="0.15">
      <c r="A1078" s="1" t="s">
        <v>2100</v>
      </c>
      <c r="B1078" s="1">
        <v>4039.6562782064998</v>
      </c>
      <c r="C1078" s="1">
        <v>885.50653398922498</v>
      </c>
      <c r="D1078" s="1">
        <v>2.1897000000000002</v>
      </c>
      <c r="E1078" s="2">
        <v>3.6268999999999998E-16</v>
      </c>
      <c r="F1078" s="2">
        <v>1.3522E-14</v>
      </c>
      <c r="G1078" s="1" t="s">
        <v>2101</v>
      </c>
      <c r="H1078" s="1"/>
    </row>
    <row r="1079" spans="1:8" x14ac:dyDescent="0.15">
      <c r="A1079" s="1" t="s">
        <v>2102</v>
      </c>
      <c r="B1079" s="1">
        <v>783.65289678176896</v>
      </c>
      <c r="C1079" s="1">
        <v>503.83551354984502</v>
      </c>
      <c r="D1079" s="1">
        <v>0.63726000000000005</v>
      </c>
      <c r="E1079" s="1">
        <v>1.7347E-4</v>
      </c>
      <c r="F1079" s="1">
        <v>1.0596E-3</v>
      </c>
      <c r="G1079" s="1" t="s">
        <v>2103</v>
      </c>
      <c r="H1079" s="1"/>
    </row>
    <row r="1080" spans="1:8" x14ac:dyDescent="0.15">
      <c r="A1080" s="1" t="s">
        <v>2104</v>
      </c>
      <c r="B1080" s="1">
        <v>960.84235287805404</v>
      </c>
      <c r="C1080" s="1">
        <v>634.871746324686</v>
      </c>
      <c r="D1080" s="1">
        <v>0.59782999999999997</v>
      </c>
      <c r="E1080" s="1">
        <v>3.1395000000000001E-4</v>
      </c>
      <c r="F1080" s="1">
        <v>1.7918000000000001E-3</v>
      </c>
      <c r="G1080" s="1" t="s">
        <v>2105</v>
      </c>
      <c r="H1080" s="1"/>
    </row>
    <row r="1081" spans="1:8" x14ac:dyDescent="0.15">
      <c r="A1081" s="1" t="s">
        <v>2106</v>
      </c>
      <c r="B1081" s="1">
        <v>221.57107413495399</v>
      </c>
      <c r="C1081" s="1">
        <v>83.297711060983104</v>
      </c>
      <c r="D1081" s="1">
        <v>1.4114</v>
      </c>
      <c r="E1081" s="2">
        <v>1.5025999999999998E-8</v>
      </c>
      <c r="F1081" s="2">
        <v>2.0223999999999999E-7</v>
      </c>
      <c r="G1081" s="1" t="s">
        <v>2107</v>
      </c>
      <c r="H1081" s="1"/>
    </row>
    <row r="1082" spans="1:8" x14ac:dyDescent="0.15">
      <c r="A1082" s="1" t="s">
        <v>2108</v>
      </c>
      <c r="B1082" s="1">
        <v>826.39006618922895</v>
      </c>
      <c r="C1082" s="1">
        <v>447.96809943700498</v>
      </c>
      <c r="D1082" s="1">
        <v>0.88343000000000005</v>
      </c>
      <c r="E1082" s="2">
        <v>1.6957999999999999E-7</v>
      </c>
      <c r="F1082" s="2">
        <v>1.9226E-6</v>
      </c>
      <c r="G1082" s="1" t="s">
        <v>10</v>
      </c>
      <c r="H1082" s="1"/>
    </row>
    <row r="1083" spans="1:8" x14ac:dyDescent="0.15">
      <c r="A1083" s="1" t="s">
        <v>2109</v>
      </c>
      <c r="B1083" s="1">
        <v>447.40020281519401</v>
      </c>
      <c r="C1083" s="1">
        <v>216.13999107428501</v>
      </c>
      <c r="D1083" s="1">
        <v>1.0496000000000001</v>
      </c>
      <c r="E1083" s="2">
        <v>1.0493E-7</v>
      </c>
      <c r="F1083" s="2">
        <v>1.2325000000000001E-6</v>
      </c>
      <c r="G1083" s="1" t="s">
        <v>2110</v>
      </c>
      <c r="H1083" s="1"/>
    </row>
    <row r="1084" spans="1:8" x14ac:dyDescent="0.15">
      <c r="A1084" s="1" t="s">
        <v>2111</v>
      </c>
      <c r="B1084" s="1">
        <v>1655.2897832608101</v>
      </c>
      <c r="C1084" s="1">
        <v>977.87013306743995</v>
      </c>
      <c r="D1084" s="1">
        <v>0.75936999999999999</v>
      </c>
      <c r="E1084" s="2">
        <v>7.8527000000000004E-7</v>
      </c>
      <c r="F1084" s="2">
        <v>7.9312999999999998E-6</v>
      </c>
      <c r="G1084" s="1" t="s">
        <v>2112</v>
      </c>
      <c r="H1084" s="1"/>
    </row>
    <row r="1085" spans="1:8" x14ac:dyDescent="0.15">
      <c r="A1085" s="1" t="s">
        <v>2113</v>
      </c>
      <c r="B1085" s="1">
        <v>3585.90306199937</v>
      </c>
      <c r="C1085" s="1">
        <v>2013.82259575118</v>
      </c>
      <c r="D1085" s="1">
        <v>0.83240000000000003</v>
      </c>
      <c r="E1085" s="2">
        <v>1.8145000000000001E-8</v>
      </c>
      <c r="F1085" s="2">
        <v>2.4121999999999999E-7</v>
      </c>
      <c r="G1085" s="1" t="s">
        <v>2114</v>
      </c>
      <c r="H1085" s="1"/>
    </row>
    <row r="1086" spans="1:8" x14ac:dyDescent="0.15">
      <c r="A1086" s="1" t="s">
        <v>2115</v>
      </c>
      <c r="B1086" s="1">
        <v>246.62654702158201</v>
      </c>
      <c r="C1086" s="1">
        <v>136.11087624036799</v>
      </c>
      <c r="D1086" s="1">
        <v>0.85755000000000003</v>
      </c>
      <c r="E1086" s="1">
        <v>3.3351000000000002E-4</v>
      </c>
      <c r="F1086" s="1">
        <v>1.8913000000000001E-3</v>
      </c>
      <c r="G1086" s="1" t="s">
        <v>2116</v>
      </c>
      <c r="H1086" s="1"/>
    </row>
    <row r="1087" spans="1:8" x14ac:dyDescent="0.15">
      <c r="A1087" s="1" t="s">
        <v>2117</v>
      </c>
      <c r="B1087" s="1">
        <v>607.80244460308495</v>
      </c>
      <c r="C1087" s="1">
        <v>447.75836551699598</v>
      </c>
      <c r="D1087" s="1">
        <v>0.44087999999999999</v>
      </c>
      <c r="E1087" s="1">
        <v>1.0515999999999999E-2</v>
      </c>
      <c r="F1087" s="1">
        <v>3.7184000000000002E-2</v>
      </c>
      <c r="G1087" s="1" t="s">
        <v>2118</v>
      </c>
      <c r="H1087" s="1"/>
    </row>
    <row r="1088" spans="1:8" x14ac:dyDescent="0.15">
      <c r="A1088" s="1" t="s">
        <v>2119</v>
      </c>
      <c r="B1088" s="1">
        <v>12.987585853622299</v>
      </c>
      <c r="C1088" s="1">
        <v>0.62978545432451105</v>
      </c>
      <c r="D1088" s="1">
        <v>4.3661000000000003</v>
      </c>
      <c r="E1088" s="1">
        <v>6.7670999999999996E-4</v>
      </c>
      <c r="F1088" s="1">
        <v>3.5086000000000002E-3</v>
      </c>
      <c r="G1088" s="1" t="s">
        <v>10</v>
      </c>
      <c r="H1088" s="1"/>
    </row>
    <row r="1089" spans="1:8" x14ac:dyDescent="0.15">
      <c r="A1089" s="1" t="s">
        <v>2120</v>
      </c>
      <c r="B1089" s="1">
        <v>1328.9581133675599</v>
      </c>
      <c r="C1089" s="1">
        <v>10.1192148873258</v>
      </c>
      <c r="D1089" s="1">
        <v>7.0370999999999997</v>
      </c>
      <c r="E1089" s="2">
        <v>3.9812999999999999E-27</v>
      </c>
      <c r="F1089" s="2">
        <v>4.3392000000000002E-25</v>
      </c>
      <c r="G1089" s="1" t="s">
        <v>10</v>
      </c>
      <c r="H1089" s="1"/>
    </row>
    <row r="1090" spans="1:8" x14ac:dyDescent="0.15">
      <c r="A1090" s="1" t="s">
        <v>2121</v>
      </c>
      <c r="B1090" s="1">
        <v>736.65727076046903</v>
      </c>
      <c r="C1090" s="1">
        <v>400.01596281950901</v>
      </c>
      <c r="D1090" s="1">
        <v>0.88093999999999995</v>
      </c>
      <c r="E1090" s="2">
        <v>6.3157999999999999E-7</v>
      </c>
      <c r="F1090" s="2">
        <v>6.4857999999999998E-6</v>
      </c>
      <c r="G1090" s="1" t="s">
        <v>2122</v>
      </c>
      <c r="H1090" s="1"/>
    </row>
    <row r="1091" spans="1:8" x14ac:dyDescent="0.15">
      <c r="A1091" s="1" t="s">
        <v>2123</v>
      </c>
      <c r="B1091" s="1">
        <v>15262.769791463301</v>
      </c>
      <c r="C1091" s="1">
        <v>3942.7024664650698</v>
      </c>
      <c r="D1091" s="1">
        <v>1.9528000000000001</v>
      </c>
      <c r="E1091" s="2">
        <v>2.4802999999999998E-18</v>
      </c>
      <c r="F1091" s="2">
        <v>1.2029E-16</v>
      </c>
      <c r="G1091" s="1" t="s">
        <v>2124</v>
      </c>
      <c r="H1091" s="1"/>
    </row>
    <row r="1092" spans="1:8" x14ac:dyDescent="0.15">
      <c r="A1092" s="1" t="s">
        <v>2125</v>
      </c>
      <c r="B1092" s="1">
        <v>385.99448888155399</v>
      </c>
      <c r="C1092" s="1">
        <v>213.47824336418199</v>
      </c>
      <c r="D1092" s="1">
        <v>0.85448999999999997</v>
      </c>
      <c r="E1092" s="2">
        <v>1.6745999999999999E-5</v>
      </c>
      <c r="F1092" s="1">
        <v>1.2800999999999999E-4</v>
      </c>
      <c r="G1092" s="1" t="s">
        <v>2126</v>
      </c>
      <c r="H1092" s="1"/>
    </row>
    <row r="1093" spans="1:8" x14ac:dyDescent="0.15">
      <c r="A1093" s="1" t="s">
        <v>2127</v>
      </c>
      <c r="B1093" s="1">
        <v>3538.3554545327802</v>
      </c>
      <c r="C1093" s="1">
        <v>2607.8561008996498</v>
      </c>
      <c r="D1093" s="1">
        <v>0.44020999999999999</v>
      </c>
      <c r="E1093" s="1">
        <v>2.7456999999999998E-3</v>
      </c>
      <c r="F1093" s="1">
        <v>1.1849999999999999E-2</v>
      </c>
      <c r="G1093" s="1" t="s">
        <v>2128</v>
      </c>
      <c r="H1093" s="1"/>
    </row>
    <row r="1094" spans="1:8" x14ac:dyDescent="0.15">
      <c r="A1094" s="1" t="s">
        <v>2129</v>
      </c>
      <c r="B1094" s="1">
        <v>613.38307869430696</v>
      </c>
      <c r="C1094" s="1">
        <v>431.38466180532703</v>
      </c>
      <c r="D1094" s="1">
        <v>0.50780999999999998</v>
      </c>
      <c r="E1094" s="1">
        <v>4.0746000000000003E-3</v>
      </c>
      <c r="F1094" s="1">
        <v>1.6619999999999999E-2</v>
      </c>
      <c r="G1094" s="1" t="s">
        <v>2130</v>
      </c>
      <c r="H1094" s="1"/>
    </row>
    <row r="1095" spans="1:8" x14ac:dyDescent="0.15">
      <c r="A1095" s="1" t="s">
        <v>2131</v>
      </c>
      <c r="B1095" s="1">
        <v>1636.21553169604</v>
      </c>
      <c r="C1095" s="1">
        <v>1138.4983774505299</v>
      </c>
      <c r="D1095" s="1">
        <v>0.52322999999999997</v>
      </c>
      <c r="E1095" s="1">
        <v>7.1106000000000001E-4</v>
      </c>
      <c r="F1095" s="1">
        <v>3.6581999999999999E-3</v>
      </c>
      <c r="G1095" s="1" t="s">
        <v>2132</v>
      </c>
      <c r="H1095" s="1"/>
    </row>
    <row r="1096" spans="1:8" x14ac:dyDescent="0.15">
      <c r="A1096" s="1" t="s">
        <v>2133</v>
      </c>
      <c r="B1096" s="1">
        <v>3582.6297591453999</v>
      </c>
      <c r="C1096" s="1">
        <v>2208.5117610996899</v>
      </c>
      <c r="D1096" s="1">
        <v>0.69794</v>
      </c>
      <c r="E1096" s="2">
        <v>1.6483E-6</v>
      </c>
      <c r="F1096" s="2">
        <v>1.5715000000000001E-5</v>
      </c>
      <c r="G1096" s="1" t="s">
        <v>2134</v>
      </c>
      <c r="H1096" s="1"/>
    </row>
    <row r="1097" spans="1:8" x14ac:dyDescent="0.15">
      <c r="A1097" s="1" t="s">
        <v>2135</v>
      </c>
      <c r="B1097" s="1">
        <v>3416.4180820358401</v>
      </c>
      <c r="C1097" s="1">
        <v>1667.61890963931</v>
      </c>
      <c r="D1097" s="1">
        <v>1.0347</v>
      </c>
      <c r="E1097" s="2">
        <v>2.3918E-12</v>
      </c>
      <c r="F1097" s="2">
        <v>5.5792E-11</v>
      </c>
      <c r="G1097" s="1" t="s">
        <v>2136</v>
      </c>
      <c r="H1097" s="1"/>
    </row>
    <row r="1098" spans="1:8" x14ac:dyDescent="0.15">
      <c r="A1098" s="1" t="s">
        <v>2137</v>
      </c>
      <c r="B1098" s="1">
        <v>809.17426154758596</v>
      </c>
      <c r="C1098" s="1">
        <v>538.24420136874801</v>
      </c>
      <c r="D1098" s="1">
        <v>0.58818999999999999</v>
      </c>
      <c r="E1098" s="1">
        <v>3.9928000000000001E-4</v>
      </c>
      <c r="F1098" s="1">
        <v>2.2106999999999999E-3</v>
      </c>
      <c r="G1098" s="1" t="s">
        <v>2138</v>
      </c>
      <c r="H1098" s="1"/>
    </row>
    <row r="1099" spans="1:8" x14ac:dyDescent="0.15">
      <c r="A1099" s="1" t="s">
        <v>2139</v>
      </c>
      <c r="B1099" s="1">
        <v>313.41811739095101</v>
      </c>
      <c r="C1099" s="1">
        <v>142.57494017667801</v>
      </c>
      <c r="D1099" s="1">
        <v>1.1364000000000001</v>
      </c>
      <c r="E1099" s="2">
        <v>1.9347E-7</v>
      </c>
      <c r="F1099" s="2">
        <v>2.1660000000000001E-6</v>
      </c>
      <c r="G1099" s="1" t="s">
        <v>2140</v>
      </c>
      <c r="H1099" s="1"/>
    </row>
    <row r="1100" spans="1:8" x14ac:dyDescent="0.15">
      <c r="A1100" s="1" t="s">
        <v>2141</v>
      </c>
      <c r="B1100" s="1">
        <v>590.85266020329095</v>
      </c>
      <c r="C1100" s="1">
        <v>441.64321662686098</v>
      </c>
      <c r="D1100" s="1">
        <v>0.41992000000000002</v>
      </c>
      <c r="E1100" s="1">
        <v>1.4031999999999999E-2</v>
      </c>
      <c r="F1100" s="1">
        <v>4.7508000000000002E-2</v>
      </c>
      <c r="G1100" s="1" t="s">
        <v>2142</v>
      </c>
      <c r="H1100" s="1"/>
    </row>
    <row r="1101" spans="1:8" x14ac:dyDescent="0.15">
      <c r="A1101" s="1" t="s">
        <v>2143</v>
      </c>
      <c r="B1101" s="1">
        <v>303.44461632138501</v>
      </c>
      <c r="C1101" s="1">
        <v>120.391157013441</v>
      </c>
      <c r="D1101" s="1">
        <v>1.3337000000000001</v>
      </c>
      <c r="E1101" s="2">
        <v>3.4976E-9</v>
      </c>
      <c r="F1101" s="2">
        <v>5.1924999999999997E-8</v>
      </c>
      <c r="G1101" s="1" t="s">
        <v>2144</v>
      </c>
      <c r="H1101" s="1"/>
    </row>
    <row r="1102" spans="1:8" x14ac:dyDescent="0.15">
      <c r="A1102" s="1" t="s">
        <v>2145</v>
      </c>
      <c r="B1102" s="1">
        <v>1133.9753748609701</v>
      </c>
      <c r="C1102" s="1">
        <v>612.68132397408101</v>
      </c>
      <c r="D1102" s="1">
        <v>0.88817999999999997</v>
      </c>
      <c r="E1102" s="2">
        <v>5.9997000000000004E-8</v>
      </c>
      <c r="F1102" s="2">
        <v>7.3567000000000002E-7</v>
      </c>
      <c r="G1102" s="1" t="s">
        <v>2146</v>
      </c>
      <c r="H1102" s="1"/>
    </row>
    <row r="1103" spans="1:8" x14ac:dyDescent="0.15">
      <c r="A1103" s="1" t="s">
        <v>2147</v>
      </c>
      <c r="B1103" s="1">
        <v>321.49826973558402</v>
      </c>
      <c r="C1103" s="1">
        <v>211.12741615773399</v>
      </c>
      <c r="D1103" s="1">
        <v>0.60670000000000002</v>
      </c>
      <c r="E1103" s="1">
        <v>2.892E-3</v>
      </c>
      <c r="F1103" s="1">
        <v>1.2373E-2</v>
      </c>
      <c r="G1103" s="1" t="s">
        <v>2148</v>
      </c>
      <c r="H1103" s="1"/>
    </row>
    <row r="1104" spans="1:8" x14ac:dyDescent="0.15">
      <c r="A1104" s="1" t="s">
        <v>2149</v>
      </c>
      <c r="B1104" s="1">
        <v>737.04367885049396</v>
      </c>
      <c r="C1104" s="1">
        <v>376.24412248299001</v>
      </c>
      <c r="D1104" s="1">
        <v>0.97008000000000005</v>
      </c>
      <c r="E1104" s="2">
        <v>3.3068000000000002E-8</v>
      </c>
      <c r="F1104" s="2">
        <v>4.2408999999999998E-7</v>
      </c>
      <c r="G1104" s="1" t="s">
        <v>2150</v>
      </c>
      <c r="H1104" s="1"/>
    </row>
    <row r="1105" spans="1:8" x14ac:dyDescent="0.15">
      <c r="A1105" s="1" t="s">
        <v>2151</v>
      </c>
      <c r="B1105" s="1">
        <v>2759.5803624537102</v>
      </c>
      <c r="C1105" s="1">
        <v>1963.7097878494501</v>
      </c>
      <c r="D1105" s="1">
        <v>0.49086999999999997</v>
      </c>
      <c r="E1105" s="1">
        <v>6.9271000000000003E-4</v>
      </c>
      <c r="F1105" s="1">
        <v>3.5791E-3</v>
      </c>
      <c r="G1105" s="1" t="s">
        <v>2152</v>
      </c>
      <c r="H1105" s="1"/>
    </row>
    <row r="1106" spans="1:8" x14ac:dyDescent="0.15">
      <c r="A1106" s="1" t="s">
        <v>2153</v>
      </c>
      <c r="B1106" s="1">
        <v>157.220634236607</v>
      </c>
      <c r="C1106" s="1">
        <v>85.427083733603496</v>
      </c>
      <c r="D1106" s="1">
        <v>0.88002999999999998</v>
      </c>
      <c r="E1106" s="1">
        <v>1.0637000000000001E-3</v>
      </c>
      <c r="F1106" s="1">
        <v>5.1799999999999997E-3</v>
      </c>
      <c r="G1106" s="1" t="s">
        <v>2154</v>
      </c>
      <c r="H1106" s="1"/>
    </row>
    <row r="1107" spans="1:8" x14ac:dyDescent="0.15">
      <c r="A1107" s="1" t="s">
        <v>2155</v>
      </c>
      <c r="B1107" s="1">
        <v>1385.5097896198099</v>
      </c>
      <c r="C1107" s="1">
        <v>634.00281555159597</v>
      </c>
      <c r="D1107" s="1">
        <v>1.1278999999999999</v>
      </c>
      <c r="E1107" s="2">
        <v>2.3111000000000001E-12</v>
      </c>
      <c r="F1107" s="2">
        <v>5.4110000000000001E-11</v>
      </c>
      <c r="G1107" s="1" t="s">
        <v>2156</v>
      </c>
      <c r="H1107" s="1"/>
    </row>
    <row r="1108" spans="1:8" x14ac:dyDescent="0.15">
      <c r="A1108" s="1" t="s">
        <v>2157</v>
      </c>
      <c r="B1108" s="1">
        <v>954.69207116776704</v>
      </c>
      <c r="C1108" s="1">
        <v>418.65946047479702</v>
      </c>
      <c r="D1108" s="1">
        <v>1.1893</v>
      </c>
      <c r="E1108" s="2">
        <v>1.1897000000000001E-12</v>
      </c>
      <c r="F1108" s="2">
        <v>2.9119999999999999E-11</v>
      </c>
      <c r="G1108" s="1" t="s">
        <v>2158</v>
      </c>
      <c r="H1108" s="1"/>
    </row>
    <row r="1109" spans="1:8" x14ac:dyDescent="0.15">
      <c r="A1109" s="1" t="s">
        <v>2159</v>
      </c>
      <c r="B1109" s="1">
        <v>2511.75172026162</v>
      </c>
      <c r="C1109" s="1">
        <v>912.05264996699498</v>
      </c>
      <c r="D1109" s="1">
        <v>1.4615</v>
      </c>
      <c r="E1109" s="2">
        <v>2.5736E-21</v>
      </c>
      <c r="F1109" s="2">
        <v>1.7654000000000001E-19</v>
      </c>
      <c r="G1109" s="1" t="s">
        <v>2160</v>
      </c>
      <c r="H1109" s="1"/>
    </row>
    <row r="1110" spans="1:8" x14ac:dyDescent="0.15">
      <c r="A1110" s="1" t="s">
        <v>2161</v>
      </c>
      <c r="B1110" s="1">
        <v>186.889429205292</v>
      </c>
      <c r="C1110" s="1">
        <v>32.124469048942601</v>
      </c>
      <c r="D1110" s="1">
        <v>2.5404</v>
      </c>
      <c r="E1110" s="2">
        <v>5.8112000000000003E-18</v>
      </c>
      <c r="F1110" s="2">
        <v>2.7040999999999999E-16</v>
      </c>
      <c r="G1110" s="1" t="s">
        <v>2162</v>
      </c>
      <c r="H1110" s="1"/>
    </row>
    <row r="1111" spans="1:8" x14ac:dyDescent="0.15">
      <c r="A1111" s="1" t="s">
        <v>2163</v>
      </c>
      <c r="B1111" s="1">
        <v>1763.4511803794801</v>
      </c>
      <c r="C1111" s="1">
        <v>873.75516207865303</v>
      </c>
      <c r="D1111" s="1">
        <v>1.0130999999999999</v>
      </c>
      <c r="E1111" s="2">
        <v>5.7687999999999999E-11</v>
      </c>
      <c r="F1111" s="2">
        <v>1.1187000000000001E-9</v>
      </c>
      <c r="G1111" s="1" t="s">
        <v>2164</v>
      </c>
      <c r="H1111" s="1"/>
    </row>
    <row r="1112" spans="1:8" x14ac:dyDescent="0.15">
      <c r="A1112" s="1" t="s">
        <v>2165</v>
      </c>
      <c r="B1112" s="1">
        <v>406.48603250342001</v>
      </c>
      <c r="C1112" s="1">
        <v>223.241033027084</v>
      </c>
      <c r="D1112" s="1">
        <v>0.86460000000000004</v>
      </c>
      <c r="E1112" s="2">
        <v>1.0678E-5</v>
      </c>
      <c r="F1112" s="2">
        <v>8.5227000000000002E-5</v>
      </c>
      <c r="G1112" s="1" t="s">
        <v>2166</v>
      </c>
      <c r="H1112" s="1"/>
    </row>
    <row r="1113" spans="1:8" x14ac:dyDescent="0.15">
      <c r="A1113" s="1" t="s">
        <v>2167</v>
      </c>
      <c r="B1113" s="1">
        <v>813.21583341107498</v>
      </c>
      <c r="C1113" s="1">
        <v>385.57206663128301</v>
      </c>
      <c r="D1113" s="1">
        <v>1.0766</v>
      </c>
      <c r="E1113" s="2">
        <v>4.3230999999999998E-10</v>
      </c>
      <c r="F1113" s="2">
        <v>7.3732999999999998E-9</v>
      </c>
      <c r="G1113" s="1" t="s">
        <v>2168</v>
      </c>
      <c r="H1113" s="1"/>
    </row>
    <row r="1114" spans="1:8" x14ac:dyDescent="0.15">
      <c r="A1114" s="1" t="s">
        <v>2169</v>
      </c>
      <c r="B1114" s="1">
        <v>196.47782698082</v>
      </c>
      <c r="C1114" s="1">
        <v>107.506184513813</v>
      </c>
      <c r="D1114" s="1">
        <v>0.86995</v>
      </c>
      <c r="E1114" s="1">
        <v>3.8535000000000002E-4</v>
      </c>
      <c r="F1114" s="1">
        <v>2.1437000000000001E-3</v>
      </c>
      <c r="G1114" s="1" t="s">
        <v>2170</v>
      </c>
      <c r="H1114" s="1"/>
    </row>
    <row r="1115" spans="1:8" x14ac:dyDescent="0.15">
      <c r="A1115" s="1" t="s">
        <v>2171</v>
      </c>
      <c r="B1115" s="1">
        <v>37.663638169404599</v>
      </c>
      <c r="C1115" s="1">
        <v>13.9198685357917</v>
      </c>
      <c r="D1115" s="1">
        <v>1.4359999999999999</v>
      </c>
      <c r="E1115" s="1">
        <v>7.5604000000000001E-3</v>
      </c>
      <c r="F1115" s="1">
        <v>2.8254000000000001E-2</v>
      </c>
      <c r="G1115" s="1" t="s">
        <v>2172</v>
      </c>
      <c r="H1115" s="1"/>
    </row>
    <row r="1116" spans="1:8" x14ac:dyDescent="0.15">
      <c r="A1116" s="1" t="s">
        <v>2173</v>
      </c>
      <c r="B1116" s="1">
        <v>2277.5644144323501</v>
      </c>
      <c r="C1116" s="1">
        <v>1203.9830245376099</v>
      </c>
      <c r="D1116" s="1">
        <v>0.91968000000000005</v>
      </c>
      <c r="E1116" s="2">
        <v>8.0624999999999998E-10</v>
      </c>
      <c r="F1116" s="2">
        <v>1.3204E-8</v>
      </c>
      <c r="G1116" s="1" t="s">
        <v>2174</v>
      </c>
      <c r="H1116" s="1"/>
    </row>
    <row r="1117" spans="1:8" x14ac:dyDescent="0.15">
      <c r="A1117" s="1" t="s">
        <v>2175</v>
      </c>
      <c r="B1117" s="1">
        <v>44.265708819218197</v>
      </c>
      <c r="C1117" s="1">
        <v>13.8835821909527</v>
      </c>
      <c r="D1117" s="1">
        <v>1.6728000000000001</v>
      </c>
      <c r="E1117" s="1">
        <v>9.5699999999999995E-4</v>
      </c>
      <c r="F1117" s="1">
        <v>4.7320000000000001E-3</v>
      </c>
      <c r="G1117" s="1" t="s">
        <v>2176</v>
      </c>
      <c r="H1117" s="1"/>
    </row>
    <row r="1118" spans="1:8" x14ac:dyDescent="0.15">
      <c r="A1118" s="1" t="s">
        <v>2177</v>
      </c>
      <c r="B1118" s="1">
        <v>1371.98213668978</v>
      </c>
      <c r="C1118" s="1">
        <v>652.50610228179596</v>
      </c>
      <c r="D1118" s="1">
        <v>1.0722</v>
      </c>
      <c r="E1118" s="2">
        <v>1.8662000000000001E-11</v>
      </c>
      <c r="F1118" s="2">
        <v>3.8556999999999999E-10</v>
      </c>
      <c r="G1118" s="1" t="s">
        <v>2178</v>
      </c>
      <c r="H1118" s="1"/>
    </row>
    <row r="1119" spans="1:8" x14ac:dyDescent="0.15">
      <c r="A1119" s="1" t="s">
        <v>2179</v>
      </c>
      <c r="B1119" s="1">
        <v>16491.253664607801</v>
      </c>
      <c r="C1119" s="1">
        <v>10769.6705914881</v>
      </c>
      <c r="D1119" s="1">
        <v>0.61473</v>
      </c>
      <c r="E1119" s="2">
        <v>1.0176E-5</v>
      </c>
      <c r="F1119" s="2">
        <v>8.1655000000000003E-5</v>
      </c>
      <c r="G1119" s="1" t="s">
        <v>2180</v>
      </c>
      <c r="H1119" s="1"/>
    </row>
    <row r="1120" spans="1:8" x14ac:dyDescent="0.15">
      <c r="A1120" s="1" t="s">
        <v>2181</v>
      </c>
      <c r="B1120" s="1">
        <v>824.77455058785199</v>
      </c>
      <c r="C1120" s="1">
        <v>194.649381463201</v>
      </c>
      <c r="D1120" s="1">
        <v>2.0831</v>
      </c>
      <c r="E1120" s="2">
        <v>9.3937000000000001E-11</v>
      </c>
      <c r="F1120" s="2">
        <v>1.7584E-9</v>
      </c>
      <c r="G1120" s="1" t="s">
        <v>2182</v>
      </c>
      <c r="H1120" s="1"/>
    </row>
    <row r="1121" spans="1:8" x14ac:dyDescent="0.15">
      <c r="A1121" s="1" t="s">
        <v>2183</v>
      </c>
      <c r="B1121" s="1">
        <v>523.83812451421795</v>
      </c>
      <c r="C1121" s="1">
        <v>143.82357022251099</v>
      </c>
      <c r="D1121" s="1">
        <v>1.8648</v>
      </c>
      <c r="E1121" s="2">
        <v>8.1086999999999997E-19</v>
      </c>
      <c r="F1121" s="2">
        <v>4.1786000000000002E-17</v>
      </c>
      <c r="G1121" s="1" t="s">
        <v>2184</v>
      </c>
      <c r="H1121" s="1"/>
    </row>
    <row r="1122" spans="1:8" x14ac:dyDescent="0.15">
      <c r="A1122" s="1" t="s">
        <v>2185</v>
      </c>
      <c r="B1122" s="1">
        <v>738.23388208961705</v>
      </c>
      <c r="C1122" s="1">
        <v>510.19725036883199</v>
      </c>
      <c r="D1122" s="1">
        <v>0.53302000000000005</v>
      </c>
      <c r="E1122" s="1">
        <v>1.8504999999999999E-3</v>
      </c>
      <c r="F1122" s="1">
        <v>8.3855000000000006E-3</v>
      </c>
      <c r="G1122" s="1" t="s">
        <v>2186</v>
      </c>
      <c r="H1122" s="1"/>
    </row>
    <row r="1123" spans="1:8" x14ac:dyDescent="0.15">
      <c r="A1123" s="1" t="s">
        <v>2187</v>
      </c>
      <c r="B1123" s="1">
        <v>937.73035079535998</v>
      </c>
      <c r="C1123" s="1">
        <v>390.95640820941901</v>
      </c>
      <c r="D1123" s="1">
        <v>1.2622</v>
      </c>
      <c r="E1123" s="2">
        <v>1.9547999999999999E-13</v>
      </c>
      <c r="F1123" s="2">
        <v>5.3077999999999997E-12</v>
      </c>
      <c r="G1123" s="1" t="s">
        <v>2188</v>
      </c>
      <c r="H1123" s="1"/>
    </row>
    <row r="1124" spans="1:8" x14ac:dyDescent="0.15">
      <c r="A1124" s="1" t="s">
        <v>2189</v>
      </c>
      <c r="B1124" s="1">
        <v>235.85591800241599</v>
      </c>
      <c r="C1124" s="1">
        <v>142.12781475552401</v>
      </c>
      <c r="D1124" s="1">
        <v>0.73072000000000004</v>
      </c>
      <c r="E1124" s="1">
        <v>1.5675999999999999E-3</v>
      </c>
      <c r="F1124" s="1">
        <v>7.2652999999999997E-3</v>
      </c>
      <c r="G1124" s="1" t="s">
        <v>2190</v>
      </c>
      <c r="H1124" s="1"/>
    </row>
    <row r="1125" spans="1:8" x14ac:dyDescent="0.15">
      <c r="A1125" s="1" t="s">
        <v>2191</v>
      </c>
      <c r="B1125" s="1">
        <v>386.27596090028499</v>
      </c>
      <c r="C1125" s="1">
        <v>196.639170071623</v>
      </c>
      <c r="D1125" s="1">
        <v>0.97407999999999995</v>
      </c>
      <c r="E1125" s="2">
        <v>1.9761999999999998E-6</v>
      </c>
      <c r="F1125" s="2">
        <v>1.8508E-5</v>
      </c>
      <c r="G1125" s="1" t="s">
        <v>2192</v>
      </c>
      <c r="H1125" s="1"/>
    </row>
    <row r="1126" spans="1:8" x14ac:dyDescent="0.15">
      <c r="A1126" s="1" t="s">
        <v>2193</v>
      </c>
      <c r="B1126" s="1">
        <v>768.52764698766998</v>
      </c>
      <c r="C1126" s="1">
        <v>521.34869678180996</v>
      </c>
      <c r="D1126" s="1">
        <v>0.55984999999999996</v>
      </c>
      <c r="E1126" s="1">
        <v>8.6653000000000001E-4</v>
      </c>
      <c r="F1126" s="1">
        <v>4.3409E-3</v>
      </c>
      <c r="G1126" s="1" t="s">
        <v>2194</v>
      </c>
      <c r="H1126" s="1"/>
    </row>
    <row r="1127" spans="1:8" x14ac:dyDescent="0.15">
      <c r="A1127" s="1" t="s">
        <v>2195</v>
      </c>
      <c r="B1127" s="1">
        <v>228.240933823201</v>
      </c>
      <c r="C1127" s="1">
        <v>61.424286655325098</v>
      </c>
      <c r="D1127" s="1">
        <v>1.8936999999999999</v>
      </c>
      <c r="E1127" s="2">
        <v>1.7728999999999999E-13</v>
      </c>
      <c r="F1127" s="2">
        <v>4.8518E-12</v>
      </c>
      <c r="G1127" s="1" t="s">
        <v>2196</v>
      </c>
      <c r="H1127" s="1"/>
    </row>
    <row r="1128" spans="1:8" x14ac:dyDescent="0.15">
      <c r="A1128" s="1" t="s">
        <v>2197</v>
      </c>
      <c r="B1128" s="1">
        <v>583.30128014168497</v>
      </c>
      <c r="C1128" s="1">
        <v>390.565881261963</v>
      </c>
      <c r="D1128" s="1">
        <v>0.57867999999999997</v>
      </c>
      <c r="E1128" s="1">
        <v>1.3864999999999999E-3</v>
      </c>
      <c r="F1128" s="1">
        <v>6.5265000000000002E-3</v>
      </c>
      <c r="G1128" s="1" t="s">
        <v>2198</v>
      </c>
      <c r="H1128" s="1"/>
    </row>
    <row r="1129" spans="1:8" x14ac:dyDescent="0.15">
      <c r="A1129" s="1" t="s">
        <v>2199</v>
      </c>
      <c r="B1129" s="1">
        <v>207.72833612459601</v>
      </c>
      <c r="C1129" s="1">
        <v>92.209101927691805</v>
      </c>
      <c r="D1129" s="1">
        <v>1.1717</v>
      </c>
      <c r="E1129" s="1">
        <v>8.2322000000000005E-4</v>
      </c>
      <c r="F1129" s="1">
        <v>4.1539999999999997E-3</v>
      </c>
      <c r="G1129" s="1" t="s">
        <v>2200</v>
      </c>
      <c r="H1129" s="1"/>
    </row>
    <row r="1130" spans="1:8" x14ac:dyDescent="0.15">
      <c r="A1130" s="1" t="s">
        <v>2201</v>
      </c>
      <c r="B1130" s="1">
        <v>1008.77935480896</v>
      </c>
      <c r="C1130" s="1">
        <v>756.61654521892899</v>
      </c>
      <c r="D1130" s="1">
        <v>0.41498000000000002</v>
      </c>
      <c r="E1130" s="1">
        <v>1.1247E-2</v>
      </c>
      <c r="F1130" s="1">
        <v>3.9377000000000002E-2</v>
      </c>
      <c r="G1130" s="1" t="s">
        <v>2202</v>
      </c>
      <c r="H1130" s="1"/>
    </row>
    <row r="1131" spans="1:8" x14ac:dyDescent="0.15">
      <c r="A1131" s="1" t="s">
        <v>2203</v>
      </c>
      <c r="B1131" s="1">
        <v>3534.3077203510702</v>
      </c>
      <c r="C1131" s="1">
        <v>1573.6038938684001</v>
      </c>
      <c r="D1131" s="1">
        <v>1.1674</v>
      </c>
      <c r="E1131" s="2">
        <v>3.849E-15</v>
      </c>
      <c r="F1131" s="2">
        <v>1.2727E-13</v>
      </c>
      <c r="G1131" s="1" t="s">
        <v>2204</v>
      </c>
      <c r="H1131" s="1"/>
    </row>
    <row r="1132" spans="1:8" x14ac:dyDescent="0.15">
      <c r="A1132" s="1" t="s">
        <v>2205</v>
      </c>
      <c r="B1132" s="1">
        <v>594.40917410025099</v>
      </c>
      <c r="C1132" s="1">
        <v>405.38257391069601</v>
      </c>
      <c r="D1132" s="1">
        <v>0.55217000000000005</v>
      </c>
      <c r="E1132" s="1">
        <v>1.6000000000000001E-3</v>
      </c>
      <c r="F1132" s="1">
        <v>7.3927000000000003E-3</v>
      </c>
      <c r="G1132" s="1" t="s">
        <v>2206</v>
      </c>
      <c r="H1132" s="1"/>
    </row>
    <row r="1133" spans="1:8" x14ac:dyDescent="0.15">
      <c r="A1133" s="1" t="s">
        <v>2207</v>
      </c>
      <c r="B1133" s="1">
        <v>2212.6402279653798</v>
      </c>
      <c r="C1133" s="1">
        <v>922.85744882420499</v>
      </c>
      <c r="D1133" s="1">
        <v>1.2616000000000001</v>
      </c>
      <c r="E1133" s="2">
        <v>2.3100000000000001E-16</v>
      </c>
      <c r="F1133" s="2">
        <v>8.8441999999999996E-15</v>
      </c>
      <c r="G1133" s="1" t="s">
        <v>2208</v>
      </c>
      <c r="H1133" s="1"/>
    </row>
    <row r="1134" spans="1:8" x14ac:dyDescent="0.15">
      <c r="A1134" s="1" t="s">
        <v>2209</v>
      </c>
      <c r="B1134" s="1">
        <v>418.35881812451601</v>
      </c>
      <c r="C1134" s="1">
        <v>203.91274298877201</v>
      </c>
      <c r="D1134" s="1">
        <v>1.0367999999999999</v>
      </c>
      <c r="E1134" s="2">
        <v>1.5681000000000001E-7</v>
      </c>
      <c r="F1134" s="2">
        <v>1.7855999999999999E-6</v>
      </c>
      <c r="G1134" s="1" t="s">
        <v>2210</v>
      </c>
      <c r="H1134" s="1"/>
    </row>
    <row r="1135" spans="1:8" x14ac:dyDescent="0.15">
      <c r="A1135" s="1" t="s">
        <v>2211</v>
      </c>
      <c r="B1135" s="1">
        <v>37.191876894232699</v>
      </c>
      <c r="C1135" s="1">
        <v>15.2126642586637</v>
      </c>
      <c r="D1135" s="1">
        <v>1.2897000000000001</v>
      </c>
      <c r="E1135" s="1">
        <v>1.2447E-2</v>
      </c>
      <c r="F1135" s="1">
        <v>4.2896999999999998E-2</v>
      </c>
      <c r="G1135" s="1" t="s">
        <v>2212</v>
      </c>
      <c r="H1135" s="1"/>
    </row>
    <row r="1136" spans="1:8" x14ac:dyDescent="0.15">
      <c r="A1136" s="1" t="s">
        <v>2213</v>
      </c>
      <c r="B1136" s="1">
        <v>1500.75056641423</v>
      </c>
      <c r="C1136" s="1">
        <v>433.67837094736097</v>
      </c>
      <c r="D1136" s="1">
        <v>1.7909999999999999</v>
      </c>
      <c r="E1136" s="2">
        <v>1.2493E-19</v>
      </c>
      <c r="F1136" s="2">
        <v>7.0539999999999996E-18</v>
      </c>
      <c r="G1136" s="1" t="s">
        <v>2214</v>
      </c>
      <c r="H1136" s="1"/>
    </row>
    <row r="1137" spans="1:8" x14ac:dyDescent="0.15">
      <c r="A1137" s="1" t="s">
        <v>2215</v>
      </c>
      <c r="B1137" s="1">
        <v>609.99525606259795</v>
      </c>
      <c r="C1137" s="1">
        <v>244.971059953077</v>
      </c>
      <c r="D1137" s="1">
        <v>1.3162</v>
      </c>
      <c r="E1137" s="2">
        <v>1.3904E-12</v>
      </c>
      <c r="F1137" s="2">
        <v>3.3585E-11</v>
      </c>
      <c r="G1137" s="1" t="s">
        <v>2216</v>
      </c>
      <c r="H1137" s="1"/>
    </row>
    <row r="1138" spans="1:8" x14ac:dyDescent="0.15">
      <c r="A1138" s="1" t="s">
        <v>2217</v>
      </c>
      <c r="B1138" s="1">
        <v>703.42106151087398</v>
      </c>
      <c r="C1138" s="1">
        <v>501.31171865693301</v>
      </c>
      <c r="D1138" s="1">
        <v>0.48868</v>
      </c>
      <c r="E1138" s="1">
        <v>3.3129000000000001E-3</v>
      </c>
      <c r="F1138" s="1">
        <v>1.3925999999999999E-2</v>
      </c>
      <c r="G1138" s="1" t="s">
        <v>2218</v>
      </c>
      <c r="H1138" s="1"/>
    </row>
    <row r="1139" spans="1:8" x14ac:dyDescent="0.15">
      <c r="A1139" s="1" t="s">
        <v>2219</v>
      </c>
      <c r="B1139" s="1">
        <v>1187.7406683890599</v>
      </c>
      <c r="C1139" s="1">
        <v>743.99415926570498</v>
      </c>
      <c r="D1139" s="1">
        <v>0.67486000000000002</v>
      </c>
      <c r="E1139" s="2">
        <v>1.9905E-5</v>
      </c>
      <c r="F1139" s="1">
        <v>1.4982E-4</v>
      </c>
      <c r="G1139" s="1" t="s">
        <v>2220</v>
      </c>
      <c r="H1139" s="1"/>
    </row>
    <row r="1140" spans="1:8" x14ac:dyDescent="0.15">
      <c r="A1140" s="1" t="s">
        <v>2221</v>
      </c>
      <c r="B1140" s="1">
        <v>1498.4658505898501</v>
      </c>
      <c r="C1140" s="1">
        <v>858.55425568247006</v>
      </c>
      <c r="D1140" s="1">
        <v>0.80349999999999999</v>
      </c>
      <c r="E1140" s="2">
        <v>4.4621000000000002E-7</v>
      </c>
      <c r="F1140" s="2">
        <v>4.7217E-6</v>
      </c>
      <c r="G1140" s="1" t="s">
        <v>2222</v>
      </c>
      <c r="H1140" s="1"/>
    </row>
    <row r="1141" spans="1:8" x14ac:dyDescent="0.15">
      <c r="A1141" s="1" t="s">
        <v>2223</v>
      </c>
      <c r="B1141" s="1">
        <v>932.71928178866904</v>
      </c>
      <c r="C1141" s="1">
        <v>700.859343473541</v>
      </c>
      <c r="D1141" s="1">
        <v>0.41232000000000002</v>
      </c>
      <c r="E1141" s="1">
        <v>1.2114E-2</v>
      </c>
      <c r="F1141" s="1">
        <v>4.1937000000000002E-2</v>
      </c>
      <c r="G1141" s="1" t="s">
        <v>2224</v>
      </c>
      <c r="H1141" s="1"/>
    </row>
    <row r="1142" spans="1:8" x14ac:dyDescent="0.15">
      <c r="A1142" s="1" t="s">
        <v>2225</v>
      </c>
      <c r="B1142" s="1">
        <v>742.47112800244099</v>
      </c>
      <c r="C1142" s="1">
        <v>201.771215433566</v>
      </c>
      <c r="D1142" s="1">
        <v>1.8795999999999999</v>
      </c>
      <c r="E1142" s="2">
        <v>1.6263999999999999E-10</v>
      </c>
      <c r="F1142" s="2">
        <v>2.9407E-9</v>
      </c>
      <c r="G1142" s="1" t="s">
        <v>2226</v>
      </c>
      <c r="H1142" s="1"/>
    </row>
    <row r="1143" spans="1:8" x14ac:dyDescent="0.15">
      <c r="A1143" s="1" t="s">
        <v>2227</v>
      </c>
      <c r="B1143" s="1">
        <v>1712.03729941713</v>
      </c>
      <c r="C1143" s="1">
        <v>939.15154955665298</v>
      </c>
      <c r="D1143" s="1">
        <v>0.86628000000000005</v>
      </c>
      <c r="E1143" s="2">
        <v>2.1527999999999999E-8</v>
      </c>
      <c r="F1143" s="2">
        <v>2.8270000000000001E-7</v>
      </c>
      <c r="G1143" s="1" t="s">
        <v>2228</v>
      </c>
      <c r="H1143" s="1"/>
    </row>
    <row r="1144" spans="1:8" x14ac:dyDescent="0.15">
      <c r="A1144" s="1" t="s">
        <v>2229</v>
      </c>
      <c r="B1144" s="1">
        <v>73.925870286865702</v>
      </c>
      <c r="C1144" s="1">
        <v>11.2696885493951</v>
      </c>
      <c r="D1144" s="1">
        <v>2.7136</v>
      </c>
      <c r="E1144" s="1">
        <v>1.8966999999999999E-4</v>
      </c>
      <c r="F1144" s="1">
        <v>1.1490999999999999E-3</v>
      </c>
      <c r="G1144" s="1" t="s">
        <v>2230</v>
      </c>
      <c r="H1144" s="1"/>
    </row>
    <row r="1145" spans="1:8" x14ac:dyDescent="0.15">
      <c r="A1145" s="1" t="s">
        <v>2231</v>
      </c>
      <c r="B1145" s="1">
        <v>180.11866596469099</v>
      </c>
      <c r="C1145" s="1">
        <v>105.072173206811</v>
      </c>
      <c r="D1145" s="1">
        <v>0.77756999999999998</v>
      </c>
      <c r="E1145" s="1">
        <v>1.9312999999999999E-3</v>
      </c>
      <c r="F1145" s="1">
        <v>8.6999E-3</v>
      </c>
      <c r="G1145" s="1" t="s">
        <v>2232</v>
      </c>
      <c r="H1145" s="1"/>
    </row>
    <row r="1146" spans="1:8" x14ac:dyDescent="0.15">
      <c r="A1146" s="1" t="s">
        <v>2233</v>
      </c>
      <c r="B1146" s="1">
        <v>757.73571289955703</v>
      </c>
      <c r="C1146" s="1">
        <v>383.43526318443497</v>
      </c>
      <c r="D1146" s="1">
        <v>0.98270999999999997</v>
      </c>
      <c r="E1146" s="2">
        <v>1.3739E-8</v>
      </c>
      <c r="F1146" s="2">
        <v>1.8554999999999999E-7</v>
      </c>
      <c r="G1146" s="1" t="s">
        <v>2234</v>
      </c>
      <c r="H1146" s="1"/>
    </row>
    <row r="1147" spans="1:8" x14ac:dyDescent="0.15">
      <c r="A1147" s="1" t="s">
        <v>2235</v>
      </c>
      <c r="B1147" s="1">
        <v>1823.8626000597501</v>
      </c>
      <c r="C1147" s="1">
        <v>1078.55081802681</v>
      </c>
      <c r="D1147" s="1">
        <v>0.75790000000000002</v>
      </c>
      <c r="E1147" s="2">
        <v>8.4071999999999997E-7</v>
      </c>
      <c r="F1147" s="2">
        <v>8.4315000000000005E-6</v>
      </c>
      <c r="G1147" s="1" t="s">
        <v>2236</v>
      </c>
      <c r="H1147" s="1"/>
    </row>
    <row r="1148" spans="1:8" x14ac:dyDescent="0.15">
      <c r="A1148" s="1" t="s">
        <v>2237</v>
      </c>
      <c r="B1148" s="1">
        <v>90.377482479169501</v>
      </c>
      <c r="C1148" s="1">
        <v>50.479943435925797</v>
      </c>
      <c r="D1148" s="1">
        <v>0.84025000000000005</v>
      </c>
      <c r="E1148" s="1">
        <v>9.4985999999999994E-3</v>
      </c>
      <c r="F1148" s="1">
        <v>3.4154999999999998E-2</v>
      </c>
      <c r="G1148" s="1" t="s">
        <v>2238</v>
      </c>
      <c r="H1148" s="1"/>
    </row>
    <row r="1149" spans="1:8" x14ac:dyDescent="0.15">
      <c r="A1149" s="1" t="s">
        <v>2239</v>
      </c>
      <c r="B1149" s="1">
        <v>233.08866287228901</v>
      </c>
      <c r="C1149" s="1">
        <v>121.066447188534</v>
      </c>
      <c r="D1149" s="1">
        <v>0.94508000000000003</v>
      </c>
      <c r="E1149" s="2">
        <v>5.2706E-5</v>
      </c>
      <c r="F1149" s="1">
        <v>3.6269999999999998E-4</v>
      </c>
      <c r="G1149" s="1" t="s">
        <v>2240</v>
      </c>
      <c r="H1149" s="1"/>
    </row>
    <row r="1150" spans="1:8" x14ac:dyDescent="0.15">
      <c r="A1150" s="1" t="s">
        <v>2241</v>
      </c>
      <c r="B1150" s="1">
        <v>413.039074696851</v>
      </c>
      <c r="C1150" s="1">
        <v>202.68969663702401</v>
      </c>
      <c r="D1150" s="1">
        <v>1.0269999999999999</v>
      </c>
      <c r="E1150" s="2">
        <v>6.5283000000000005E-5</v>
      </c>
      <c r="F1150" s="1">
        <v>4.3773999999999999E-4</v>
      </c>
      <c r="G1150" s="1" t="s">
        <v>2242</v>
      </c>
      <c r="H1150" s="1"/>
    </row>
    <row r="1151" spans="1:8" x14ac:dyDescent="0.15">
      <c r="A1151" s="1" t="s">
        <v>2243</v>
      </c>
      <c r="B1151" s="1">
        <v>1313.1230200539801</v>
      </c>
      <c r="C1151" s="1">
        <v>874.83508641146</v>
      </c>
      <c r="D1151" s="1">
        <v>0.58592</v>
      </c>
      <c r="E1151" s="1">
        <v>2.6716000000000001E-4</v>
      </c>
      <c r="F1151" s="1">
        <v>1.555E-3</v>
      </c>
      <c r="G1151" s="1" t="s">
        <v>2244</v>
      </c>
      <c r="H1151" s="1"/>
    </row>
    <row r="1152" spans="1:8" x14ac:dyDescent="0.15">
      <c r="A1152" s="1" t="s">
        <v>2245</v>
      </c>
      <c r="B1152" s="1">
        <v>178.38807400394799</v>
      </c>
      <c r="C1152" s="1">
        <v>82.732230315309096</v>
      </c>
      <c r="D1152" s="1">
        <v>1.1085</v>
      </c>
      <c r="E1152" s="2">
        <v>2.1114000000000001E-5</v>
      </c>
      <c r="F1152" s="1">
        <v>1.5802000000000001E-4</v>
      </c>
      <c r="G1152" s="1" t="s">
        <v>2246</v>
      </c>
      <c r="H1152" s="1"/>
    </row>
    <row r="1153" spans="1:8" x14ac:dyDescent="0.15">
      <c r="A1153" s="1" t="s">
        <v>2247</v>
      </c>
      <c r="B1153" s="1">
        <v>391.59737903278301</v>
      </c>
      <c r="C1153" s="1">
        <v>167.52626855392</v>
      </c>
      <c r="D1153" s="1">
        <v>1.2250000000000001</v>
      </c>
      <c r="E1153" s="2">
        <v>2.3306000000000002E-9</v>
      </c>
      <c r="F1153" s="2">
        <v>3.5677000000000002E-8</v>
      </c>
      <c r="G1153" s="1" t="s">
        <v>2248</v>
      </c>
      <c r="H1153" s="1"/>
    </row>
    <row r="1154" spans="1:8" x14ac:dyDescent="0.15">
      <c r="A1154" s="1" t="s">
        <v>2249</v>
      </c>
      <c r="B1154" s="1">
        <v>811.36962382758702</v>
      </c>
      <c r="C1154" s="1">
        <v>478.475985193996</v>
      </c>
      <c r="D1154" s="1">
        <v>0.76190999999999998</v>
      </c>
      <c r="E1154" s="2">
        <v>8.9199000000000008E-6</v>
      </c>
      <c r="F1154" s="2">
        <v>7.2603999999999998E-5</v>
      </c>
      <c r="G1154" s="1" t="s">
        <v>2250</v>
      </c>
      <c r="H1154" s="1"/>
    </row>
    <row r="1155" spans="1:8" x14ac:dyDescent="0.15">
      <c r="A1155" s="1" t="s">
        <v>2251</v>
      </c>
      <c r="B1155" s="1">
        <v>2263.2208526924901</v>
      </c>
      <c r="C1155" s="1">
        <v>1112.4734330337899</v>
      </c>
      <c r="D1155" s="1">
        <v>1.0246</v>
      </c>
      <c r="E1155" s="2">
        <v>1.3455999999999999E-11</v>
      </c>
      <c r="F1155" s="2">
        <v>2.8402000000000002E-10</v>
      </c>
      <c r="G1155" s="1" t="s">
        <v>2252</v>
      </c>
      <c r="H1155" s="1"/>
    </row>
    <row r="1156" spans="1:8" x14ac:dyDescent="0.15">
      <c r="A1156" s="1" t="s">
        <v>2253</v>
      </c>
      <c r="B1156" s="1">
        <v>2329.9549345701698</v>
      </c>
      <c r="C1156" s="1">
        <v>1154.0190967389301</v>
      </c>
      <c r="D1156" s="1">
        <v>1.0136000000000001</v>
      </c>
      <c r="E1156" s="2">
        <v>1.7530999999999999E-11</v>
      </c>
      <c r="F1156" s="2">
        <v>3.6507999999999999E-10</v>
      </c>
      <c r="G1156" s="1" t="s">
        <v>10</v>
      </c>
      <c r="H1156" s="1"/>
    </row>
    <row r="1157" spans="1:8" x14ac:dyDescent="0.15">
      <c r="A1157" s="1" t="s">
        <v>2254</v>
      </c>
      <c r="B1157" s="1">
        <v>2424.55992321945</v>
      </c>
      <c r="C1157" s="1">
        <v>1624.78570718834</v>
      </c>
      <c r="D1157" s="1">
        <v>0.57747000000000004</v>
      </c>
      <c r="E1157" s="1">
        <v>1.1505E-4</v>
      </c>
      <c r="F1157" s="1">
        <v>7.3351999999999998E-4</v>
      </c>
      <c r="G1157" s="1" t="s">
        <v>10</v>
      </c>
      <c r="H1157" s="1"/>
    </row>
    <row r="1158" spans="1:8" x14ac:dyDescent="0.15">
      <c r="A1158" s="1" t="s">
        <v>2255</v>
      </c>
      <c r="B1158" s="1">
        <v>311.566659312534</v>
      </c>
      <c r="C1158" s="1">
        <v>191.407932609065</v>
      </c>
      <c r="D1158" s="1">
        <v>0.70289000000000001</v>
      </c>
      <c r="E1158" s="1">
        <v>8.5304E-4</v>
      </c>
      <c r="F1158" s="1">
        <v>4.2821999999999999E-3</v>
      </c>
      <c r="G1158" s="1" t="s">
        <v>10</v>
      </c>
      <c r="H1158" s="1"/>
    </row>
    <row r="1159" spans="1:8" x14ac:dyDescent="0.15">
      <c r="A1159" s="1" t="s">
        <v>2256</v>
      </c>
      <c r="B1159" s="1">
        <v>120.341806253819</v>
      </c>
      <c r="C1159" s="1">
        <v>61.0751730990985</v>
      </c>
      <c r="D1159" s="1">
        <v>0.97848000000000002</v>
      </c>
      <c r="E1159" s="1">
        <v>2.879E-3</v>
      </c>
      <c r="F1159" s="1">
        <v>1.2330000000000001E-2</v>
      </c>
      <c r="G1159" s="1" t="s">
        <v>2257</v>
      </c>
      <c r="H1159" s="1"/>
    </row>
    <row r="1160" spans="1:8" x14ac:dyDescent="0.15">
      <c r="A1160" s="1" t="s">
        <v>2258</v>
      </c>
      <c r="B1160" s="1">
        <v>1215.4637452115501</v>
      </c>
      <c r="C1160" s="1">
        <v>823.14017446603896</v>
      </c>
      <c r="D1160" s="1">
        <v>0.56230000000000002</v>
      </c>
      <c r="E1160" s="1">
        <v>5.7536000000000002E-4</v>
      </c>
      <c r="F1160" s="1">
        <v>3.0406000000000001E-3</v>
      </c>
      <c r="G1160" s="1" t="s">
        <v>2259</v>
      </c>
      <c r="H1160" s="1"/>
    </row>
    <row r="1161" spans="1:8" x14ac:dyDescent="0.15">
      <c r="A1161" s="1" t="s">
        <v>2260</v>
      </c>
      <c r="B1161" s="1">
        <v>1277.5686000012499</v>
      </c>
      <c r="C1161" s="1">
        <v>691.69302075751295</v>
      </c>
      <c r="D1161" s="1">
        <v>0.88519999999999999</v>
      </c>
      <c r="E1161" s="1">
        <v>1.0057E-2</v>
      </c>
      <c r="F1161" s="1">
        <v>3.5830000000000001E-2</v>
      </c>
      <c r="G1161" s="1" t="s">
        <v>2261</v>
      </c>
      <c r="H1161" s="1"/>
    </row>
    <row r="1162" spans="1:8" x14ac:dyDescent="0.15">
      <c r="A1162" s="1" t="s">
        <v>2262</v>
      </c>
      <c r="B1162" s="1">
        <v>23956.3137821567</v>
      </c>
      <c r="C1162" s="1">
        <v>11291.2487932283</v>
      </c>
      <c r="D1162" s="1">
        <v>1.0851999999999999</v>
      </c>
      <c r="E1162" s="2">
        <v>1.5536E-14</v>
      </c>
      <c r="F1162" s="2">
        <v>4.7422999999999999E-13</v>
      </c>
      <c r="G1162" s="1" t="s">
        <v>2263</v>
      </c>
      <c r="H1162" s="1"/>
    </row>
    <row r="1163" spans="1:8" x14ac:dyDescent="0.15">
      <c r="A1163" s="1" t="s">
        <v>2264</v>
      </c>
      <c r="B1163" s="1">
        <v>1093.67780385126</v>
      </c>
      <c r="C1163" s="1">
        <v>595.14980605476205</v>
      </c>
      <c r="D1163" s="1">
        <v>0.87785999999999997</v>
      </c>
      <c r="E1163" s="1">
        <v>5.1453999999999996E-4</v>
      </c>
      <c r="F1163" s="1">
        <v>2.7596999999999999E-3</v>
      </c>
      <c r="G1163" s="1" t="s">
        <v>2265</v>
      </c>
      <c r="H1163" s="1"/>
    </row>
    <row r="1164" spans="1:8" x14ac:dyDescent="0.15">
      <c r="A1164" s="1" t="s">
        <v>2266</v>
      </c>
      <c r="B1164" s="1">
        <v>65.985485162316195</v>
      </c>
      <c r="C1164" s="1">
        <v>15.0795605737905</v>
      </c>
      <c r="D1164" s="1">
        <v>2.1295999999999999</v>
      </c>
      <c r="E1164" s="2">
        <v>7.8082999999999998E-7</v>
      </c>
      <c r="F1164" s="2">
        <v>7.8915000000000006E-6</v>
      </c>
      <c r="G1164" s="1" t="s">
        <v>2267</v>
      </c>
      <c r="H1164" s="1"/>
    </row>
    <row r="1165" spans="1:8" x14ac:dyDescent="0.15">
      <c r="A1165" s="1" t="s">
        <v>2268</v>
      </c>
      <c r="B1165" s="1">
        <v>2784.8519531213501</v>
      </c>
      <c r="C1165" s="1">
        <v>899.057578288017</v>
      </c>
      <c r="D1165" s="1">
        <v>1.6311</v>
      </c>
      <c r="E1165" s="2">
        <v>9.7178999999999997E-27</v>
      </c>
      <c r="F1165" s="2">
        <v>1.0268999999999999E-24</v>
      </c>
      <c r="G1165" s="1" t="s">
        <v>2269</v>
      </c>
      <c r="H1165" s="1"/>
    </row>
    <row r="1166" spans="1:8" x14ac:dyDescent="0.15">
      <c r="A1166" s="1" t="s">
        <v>2270</v>
      </c>
      <c r="B1166" s="1">
        <v>517.85698150450503</v>
      </c>
      <c r="C1166" s="1">
        <v>377.980380648314</v>
      </c>
      <c r="D1166" s="1">
        <v>0.45423999999999998</v>
      </c>
      <c r="E1166" s="1">
        <v>1.1193E-2</v>
      </c>
      <c r="F1166" s="1">
        <v>3.9224000000000002E-2</v>
      </c>
      <c r="G1166" s="1" t="s">
        <v>2271</v>
      </c>
      <c r="H1166" s="1"/>
    </row>
    <row r="1167" spans="1:8" x14ac:dyDescent="0.15">
      <c r="A1167" s="1" t="s">
        <v>2272</v>
      </c>
      <c r="B1167" s="1">
        <v>229.49259031680299</v>
      </c>
      <c r="C1167" s="1">
        <v>131.04222489418399</v>
      </c>
      <c r="D1167" s="1">
        <v>0.80842000000000003</v>
      </c>
      <c r="E1167" s="1">
        <v>4.9542E-4</v>
      </c>
      <c r="F1167" s="1">
        <v>2.6676999999999998E-3</v>
      </c>
      <c r="G1167" s="1" t="s">
        <v>2273</v>
      </c>
      <c r="H1167" s="1"/>
    </row>
    <row r="1168" spans="1:8" x14ac:dyDescent="0.15">
      <c r="A1168" s="1" t="s">
        <v>2274</v>
      </c>
      <c r="B1168" s="1">
        <v>957.74601254064896</v>
      </c>
      <c r="C1168" s="1">
        <v>362.45822862295199</v>
      </c>
      <c r="D1168" s="1">
        <v>1.4017999999999999</v>
      </c>
      <c r="E1168" s="2">
        <v>2.5809000000000002E-16</v>
      </c>
      <c r="F1168" s="2">
        <v>9.7975000000000003E-15</v>
      </c>
      <c r="G1168" s="1" t="s">
        <v>2275</v>
      </c>
      <c r="H1168" s="1"/>
    </row>
    <row r="1169" spans="1:8" x14ac:dyDescent="0.15">
      <c r="A1169" s="1" t="s">
        <v>2276</v>
      </c>
      <c r="B1169" s="1">
        <v>5542.5970004855499</v>
      </c>
      <c r="C1169" s="1">
        <v>648.45952552629001</v>
      </c>
      <c r="D1169" s="1">
        <v>3.0954999999999999</v>
      </c>
      <c r="E1169" s="2">
        <v>4.5346E-10</v>
      </c>
      <c r="F1169" s="2">
        <v>7.7297999999999995E-9</v>
      </c>
      <c r="G1169" s="1" t="s">
        <v>2277</v>
      </c>
      <c r="H1169" s="1"/>
    </row>
    <row r="1170" spans="1:8" x14ac:dyDescent="0.15">
      <c r="A1170" s="1" t="s">
        <v>2278</v>
      </c>
      <c r="B1170" s="1">
        <v>14.9390328754363</v>
      </c>
      <c r="C1170" s="1">
        <v>1.4445802895958499</v>
      </c>
      <c r="D1170" s="1">
        <v>3.3704000000000001</v>
      </c>
      <c r="E1170" s="1">
        <v>1.5347E-3</v>
      </c>
      <c r="F1170" s="1">
        <v>7.1333999999999998E-3</v>
      </c>
      <c r="G1170" s="1" t="s">
        <v>2279</v>
      </c>
      <c r="H1170" s="1"/>
    </row>
    <row r="1171" spans="1:8" x14ac:dyDescent="0.15">
      <c r="A1171" s="1" t="s">
        <v>2280</v>
      </c>
      <c r="B1171" s="1">
        <v>490.92011408067401</v>
      </c>
      <c r="C1171" s="1">
        <v>219.39872777532599</v>
      </c>
      <c r="D1171" s="1">
        <v>1.1618999999999999</v>
      </c>
      <c r="E1171" s="2">
        <v>1.5469E-6</v>
      </c>
      <c r="F1171" s="2">
        <v>1.4797000000000001E-5</v>
      </c>
      <c r="G1171" s="1" t="s">
        <v>10</v>
      </c>
      <c r="H1171" s="1"/>
    </row>
    <row r="1172" spans="1:8" x14ac:dyDescent="0.15">
      <c r="A1172" s="1" t="s">
        <v>2281</v>
      </c>
      <c r="B1172" s="1">
        <v>556.60588129380801</v>
      </c>
      <c r="C1172" s="1">
        <v>206.80011596626201</v>
      </c>
      <c r="D1172" s="1">
        <v>1.4283999999999999</v>
      </c>
      <c r="E1172" s="2">
        <v>1.0991E-13</v>
      </c>
      <c r="F1172" s="2">
        <v>3.0725000000000001E-12</v>
      </c>
      <c r="G1172" s="1" t="s">
        <v>2282</v>
      </c>
      <c r="H1172" s="1"/>
    </row>
    <row r="1173" spans="1:8" x14ac:dyDescent="0.15">
      <c r="A1173" s="1" t="s">
        <v>2283</v>
      </c>
      <c r="B1173" s="1">
        <v>1556.95702468424</v>
      </c>
      <c r="C1173" s="1">
        <v>730.76222996550405</v>
      </c>
      <c r="D1173" s="1">
        <v>1.0912999999999999</v>
      </c>
      <c r="E1173" s="2">
        <v>6.3019999999999996E-12</v>
      </c>
      <c r="F1173" s="2">
        <v>1.3921E-10</v>
      </c>
      <c r="G1173" s="1" t="s">
        <v>2284</v>
      </c>
      <c r="H1173" s="1"/>
    </row>
    <row r="1174" spans="1:8" x14ac:dyDescent="0.15">
      <c r="A1174" s="1" t="s">
        <v>2285</v>
      </c>
      <c r="B1174" s="1">
        <v>312.97170769638598</v>
      </c>
      <c r="C1174" s="1">
        <v>196.696401324139</v>
      </c>
      <c r="D1174" s="1">
        <v>0.67005999999999999</v>
      </c>
      <c r="E1174" s="1">
        <v>1.3152999999999999E-3</v>
      </c>
      <c r="F1174" s="1">
        <v>6.2271999999999996E-3</v>
      </c>
      <c r="G1174" s="1" t="s">
        <v>2286</v>
      </c>
      <c r="H1174" s="1"/>
    </row>
    <row r="1175" spans="1:8" x14ac:dyDescent="0.15">
      <c r="A1175" s="1" t="s">
        <v>2287</v>
      </c>
      <c r="B1175" s="1">
        <v>1404.49311363689</v>
      </c>
      <c r="C1175" s="1">
        <v>909.51581736475896</v>
      </c>
      <c r="D1175" s="1">
        <v>0.62687999999999999</v>
      </c>
      <c r="E1175" s="2">
        <v>4.4273000000000001E-5</v>
      </c>
      <c r="F1175" s="1">
        <v>3.1050000000000001E-4</v>
      </c>
      <c r="G1175" s="1" t="s">
        <v>2288</v>
      </c>
      <c r="H1175" s="1"/>
    </row>
    <row r="1176" spans="1:8" x14ac:dyDescent="0.15">
      <c r="A1176" s="1" t="s">
        <v>2289</v>
      </c>
      <c r="B1176" s="1">
        <v>337.86482588737903</v>
      </c>
      <c r="C1176" s="1">
        <v>219.590969420449</v>
      </c>
      <c r="D1176" s="1">
        <v>0.62163000000000002</v>
      </c>
      <c r="E1176" s="1">
        <v>1.9495999999999999E-3</v>
      </c>
      <c r="F1176" s="1">
        <v>8.7718999999999991E-3</v>
      </c>
      <c r="G1176" s="1" t="s">
        <v>2290</v>
      </c>
      <c r="H1176" s="1"/>
    </row>
    <row r="1177" spans="1:8" x14ac:dyDescent="0.15">
      <c r="A1177" s="1" t="s">
        <v>2291</v>
      </c>
      <c r="B1177" s="1">
        <v>290.34840802332701</v>
      </c>
      <c r="C1177" s="1">
        <v>198.789567055942</v>
      </c>
      <c r="D1177" s="1">
        <v>0.54654000000000003</v>
      </c>
      <c r="E1177" s="1">
        <v>1.2753E-2</v>
      </c>
      <c r="F1177" s="1">
        <v>4.3770000000000003E-2</v>
      </c>
      <c r="G1177" s="1" t="s">
        <v>2292</v>
      </c>
      <c r="H1177" s="1"/>
    </row>
    <row r="1178" spans="1:8" x14ac:dyDescent="0.15">
      <c r="A1178" s="1" t="s">
        <v>2293</v>
      </c>
      <c r="B1178" s="1">
        <v>1362.6261803654099</v>
      </c>
      <c r="C1178" s="1">
        <v>1002.5502520525</v>
      </c>
      <c r="D1178" s="1">
        <v>0.44272</v>
      </c>
      <c r="E1178" s="1">
        <v>4.8688999999999998E-3</v>
      </c>
      <c r="F1178" s="1">
        <v>1.9390999999999999E-2</v>
      </c>
      <c r="G1178" s="1" t="s">
        <v>2294</v>
      </c>
      <c r="H1178" s="1"/>
    </row>
    <row r="1179" spans="1:8" x14ac:dyDescent="0.15">
      <c r="A1179" s="1" t="s">
        <v>2295</v>
      </c>
      <c r="B1179" s="1">
        <v>607.135372853832</v>
      </c>
      <c r="C1179" s="1">
        <v>323.72177010638097</v>
      </c>
      <c r="D1179" s="1">
        <v>0.90725999999999996</v>
      </c>
      <c r="E1179" s="1">
        <v>9.8721000000000008E-4</v>
      </c>
      <c r="F1179" s="1">
        <v>4.8599000000000003E-3</v>
      </c>
      <c r="G1179" s="1" t="s">
        <v>2296</v>
      </c>
      <c r="H1179" s="1"/>
    </row>
    <row r="1180" spans="1:8" x14ac:dyDescent="0.15">
      <c r="A1180" s="1" t="s">
        <v>2297</v>
      </c>
      <c r="B1180" s="1">
        <v>4649.4984324042398</v>
      </c>
      <c r="C1180" s="1">
        <v>1274.1104186303701</v>
      </c>
      <c r="D1180" s="1">
        <v>1.8675999999999999</v>
      </c>
      <c r="E1180" s="2">
        <v>1.6054999999999999E-35</v>
      </c>
      <c r="F1180" s="2">
        <v>3.4164000000000002E-33</v>
      </c>
      <c r="G1180" s="1" t="s">
        <v>2298</v>
      </c>
      <c r="H1180" s="1"/>
    </row>
    <row r="1181" spans="1:8" x14ac:dyDescent="0.15">
      <c r="A1181" s="1" t="s">
        <v>2299</v>
      </c>
      <c r="B1181" s="1">
        <v>212.890754519056</v>
      </c>
      <c r="C1181" s="1">
        <v>124.293153600246</v>
      </c>
      <c r="D1181" s="1">
        <v>0.77637</v>
      </c>
      <c r="E1181" s="1">
        <v>1.0482E-3</v>
      </c>
      <c r="F1181" s="1">
        <v>5.1165000000000004E-3</v>
      </c>
      <c r="G1181" s="1" t="s">
        <v>2300</v>
      </c>
      <c r="H1181" s="1"/>
    </row>
    <row r="1182" spans="1:8" x14ac:dyDescent="0.15">
      <c r="A1182" s="1" t="s">
        <v>2301</v>
      </c>
      <c r="B1182" s="1">
        <v>722.74779329306205</v>
      </c>
      <c r="C1182" s="1">
        <v>328.63664485615902</v>
      </c>
      <c r="D1182" s="1">
        <v>1.137</v>
      </c>
      <c r="E1182" s="2">
        <v>1.361E-10</v>
      </c>
      <c r="F1182" s="2">
        <v>2.4896000000000002E-9</v>
      </c>
      <c r="G1182" s="1" t="s">
        <v>2302</v>
      </c>
      <c r="H1182" s="1"/>
    </row>
    <row r="1183" spans="1:8" x14ac:dyDescent="0.15">
      <c r="A1183" s="1" t="s">
        <v>2303</v>
      </c>
      <c r="B1183" s="1">
        <v>2549.3791106888698</v>
      </c>
      <c r="C1183" s="1">
        <v>1111.91093095013</v>
      </c>
      <c r="D1183" s="1">
        <v>1.1971000000000001</v>
      </c>
      <c r="E1183" s="2">
        <v>3.7070999999999998E-15</v>
      </c>
      <c r="F1183" s="2">
        <v>1.231E-13</v>
      </c>
      <c r="G1183" s="1" t="s">
        <v>2304</v>
      </c>
      <c r="H1183" s="1"/>
    </row>
    <row r="1184" spans="1:8" x14ac:dyDescent="0.15">
      <c r="A1184" s="1" t="s">
        <v>2305</v>
      </c>
      <c r="B1184" s="1">
        <v>389.35350083680203</v>
      </c>
      <c r="C1184" s="1">
        <v>197.93069186558</v>
      </c>
      <c r="D1184" s="1">
        <v>0.97609000000000001</v>
      </c>
      <c r="E1184" s="2">
        <v>1.4871999999999999E-6</v>
      </c>
      <c r="F1184" s="2">
        <v>1.4287000000000001E-5</v>
      </c>
      <c r="G1184" s="1" t="s">
        <v>2306</v>
      </c>
      <c r="H1184" s="1"/>
    </row>
    <row r="1185" spans="1:8" x14ac:dyDescent="0.15">
      <c r="A1185" s="1" t="s">
        <v>2307</v>
      </c>
      <c r="B1185" s="1">
        <v>545.52457305882695</v>
      </c>
      <c r="C1185" s="1">
        <v>311.18217123360603</v>
      </c>
      <c r="D1185" s="1">
        <v>0.80988000000000004</v>
      </c>
      <c r="E1185" s="2">
        <v>1.1236999999999999E-5</v>
      </c>
      <c r="F1185" s="2">
        <v>8.9234000000000007E-5</v>
      </c>
      <c r="G1185" s="1" t="s">
        <v>2308</v>
      </c>
      <c r="H1185" s="1"/>
    </row>
    <row r="1186" spans="1:8" x14ac:dyDescent="0.15">
      <c r="A1186" s="1" t="s">
        <v>2309</v>
      </c>
      <c r="B1186" s="1">
        <v>576.09354062227203</v>
      </c>
      <c r="C1186" s="1">
        <v>378.123224753182</v>
      </c>
      <c r="D1186" s="1">
        <v>0.60745000000000005</v>
      </c>
      <c r="E1186" s="1">
        <v>6.9185000000000004E-4</v>
      </c>
      <c r="F1186" s="1">
        <v>3.5758000000000001E-3</v>
      </c>
      <c r="G1186" s="1" t="s">
        <v>2310</v>
      </c>
      <c r="H1186" s="1"/>
    </row>
    <row r="1187" spans="1:8" x14ac:dyDescent="0.15">
      <c r="A1187" s="1" t="s">
        <v>2311</v>
      </c>
      <c r="B1187" s="1">
        <v>213.173862749319</v>
      </c>
      <c r="C1187" s="1">
        <v>100.44885968008001</v>
      </c>
      <c r="D1187" s="1">
        <v>1.0855999999999999</v>
      </c>
      <c r="E1187" s="2">
        <v>1.1582E-5</v>
      </c>
      <c r="F1187" s="2">
        <v>9.1860000000000005E-5</v>
      </c>
      <c r="G1187" s="1" t="s">
        <v>2312</v>
      </c>
      <c r="H1187" s="1"/>
    </row>
    <row r="1188" spans="1:8" x14ac:dyDescent="0.15">
      <c r="A1188" s="1" t="s">
        <v>2313</v>
      </c>
      <c r="B1188" s="1">
        <v>644.02574107426994</v>
      </c>
      <c r="C1188" s="1">
        <v>451.53311193736403</v>
      </c>
      <c r="D1188" s="1">
        <v>0.51229000000000002</v>
      </c>
      <c r="E1188" s="1">
        <v>3.9588000000000002E-3</v>
      </c>
      <c r="F1188" s="1">
        <v>1.6199999999999999E-2</v>
      </c>
      <c r="G1188" s="1" t="s">
        <v>2314</v>
      </c>
      <c r="H1188" s="1"/>
    </row>
    <row r="1189" spans="1:8" x14ac:dyDescent="0.15">
      <c r="A1189" s="1" t="s">
        <v>2315</v>
      </c>
      <c r="B1189" s="1">
        <v>2023.8401131657299</v>
      </c>
      <c r="C1189" s="1">
        <v>1330.67117693927</v>
      </c>
      <c r="D1189" s="1">
        <v>0.60494000000000003</v>
      </c>
      <c r="E1189" s="2">
        <v>6.7497999999999996E-5</v>
      </c>
      <c r="F1189" s="1">
        <v>4.5143000000000001E-4</v>
      </c>
      <c r="G1189" s="1" t="s">
        <v>2316</v>
      </c>
      <c r="H1189" s="1"/>
    </row>
    <row r="1190" spans="1:8" x14ac:dyDescent="0.15">
      <c r="A1190" s="1" t="s">
        <v>2317</v>
      </c>
      <c r="B1190" s="1">
        <v>1124.4534879396699</v>
      </c>
      <c r="C1190" s="1">
        <v>515.07079459598106</v>
      </c>
      <c r="D1190" s="1">
        <v>1.1264000000000001</v>
      </c>
      <c r="E1190" s="2">
        <v>1.3548999999999999E-10</v>
      </c>
      <c r="F1190" s="2">
        <v>2.4799000000000001E-9</v>
      </c>
      <c r="G1190" s="1" t="s">
        <v>2318</v>
      </c>
      <c r="H1190" s="1"/>
    </row>
    <row r="1191" spans="1:8" x14ac:dyDescent="0.15">
      <c r="A1191" s="1" t="s">
        <v>2319</v>
      </c>
      <c r="B1191" s="1">
        <v>327.88596585103602</v>
      </c>
      <c r="C1191" s="1">
        <v>197.14829055566099</v>
      </c>
      <c r="D1191" s="1">
        <v>0.73390999999999995</v>
      </c>
      <c r="E1191" s="1">
        <v>3.8999999999999998E-3</v>
      </c>
      <c r="F1191" s="1">
        <v>1.5993E-2</v>
      </c>
      <c r="G1191" s="1" t="s">
        <v>2320</v>
      </c>
      <c r="H1191" s="1"/>
    </row>
    <row r="1192" spans="1:8" x14ac:dyDescent="0.15">
      <c r="A1192" s="1" t="s">
        <v>2321</v>
      </c>
      <c r="B1192" s="1">
        <v>553.49074821464296</v>
      </c>
      <c r="C1192" s="1">
        <v>377.10267168599</v>
      </c>
      <c r="D1192" s="1">
        <v>0.55359999999999998</v>
      </c>
      <c r="E1192" s="1">
        <v>2.2625000000000002E-3</v>
      </c>
      <c r="F1192" s="1">
        <v>1.0012E-2</v>
      </c>
      <c r="G1192" s="1" t="s">
        <v>2322</v>
      </c>
      <c r="H1192" s="1"/>
    </row>
    <row r="1193" spans="1:8" x14ac:dyDescent="0.15">
      <c r="A1193" s="1" t="s">
        <v>2323</v>
      </c>
      <c r="B1193" s="1">
        <v>1224.4131805899001</v>
      </c>
      <c r="C1193" s="1">
        <v>874.88230178325705</v>
      </c>
      <c r="D1193" s="1">
        <v>0.48493000000000003</v>
      </c>
      <c r="E1193" s="1">
        <v>2.4095000000000002E-3</v>
      </c>
      <c r="F1193" s="1">
        <v>1.0569E-2</v>
      </c>
      <c r="G1193" s="1" t="s">
        <v>2324</v>
      </c>
      <c r="H1193" s="1"/>
    </row>
    <row r="1194" spans="1:8" x14ac:dyDescent="0.15">
      <c r="A1194" s="1" t="s">
        <v>2325</v>
      </c>
      <c r="B1194" s="1">
        <v>338.724386019831</v>
      </c>
      <c r="C1194" s="1">
        <v>184.761432562441</v>
      </c>
      <c r="D1194" s="1">
        <v>0.87444999999999995</v>
      </c>
      <c r="E1194" s="2">
        <v>2.3370000000000002E-5</v>
      </c>
      <c r="F1194" s="1">
        <v>1.7297999999999999E-4</v>
      </c>
      <c r="G1194" s="1" t="s">
        <v>2326</v>
      </c>
      <c r="H1194" s="1"/>
    </row>
    <row r="1195" spans="1:8" x14ac:dyDescent="0.15">
      <c r="A1195" s="1" t="s">
        <v>2327</v>
      </c>
      <c r="B1195" s="1">
        <v>90.118489575339296</v>
      </c>
      <c r="C1195" s="1">
        <v>36.383373202225201</v>
      </c>
      <c r="D1195" s="1">
        <v>1.3085</v>
      </c>
      <c r="E1195" s="1">
        <v>1.5553999999999999E-4</v>
      </c>
      <c r="F1195" s="1">
        <v>9.6018999999999998E-4</v>
      </c>
      <c r="G1195" s="1" t="s">
        <v>2328</v>
      </c>
      <c r="H1195" s="1"/>
    </row>
    <row r="1196" spans="1:8" x14ac:dyDescent="0.15">
      <c r="A1196" s="1" t="s">
        <v>2329</v>
      </c>
      <c r="B1196" s="1">
        <v>354.88145044574298</v>
      </c>
      <c r="C1196" s="1">
        <v>216.78944750737199</v>
      </c>
      <c r="D1196" s="1">
        <v>0.71104000000000001</v>
      </c>
      <c r="E1196" s="1">
        <v>3.7312000000000001E-4</v>
      </c>
      <c r="F1196" s="1">
        <v>2.0852000000000002E-3</v>
      </c>
      <c r="G1196" s="1" t="s">
        <v>2330</v>
      </c>
      <c r="H1196" s="1"/>
    </row>
    <row r="1197" spans="1:8" x14ac:dyDescent="0.15">
      <c r="A1197" s="1" t="s">
        <v>2331</v>
      </c>
      <c r="B1197" s="1">
        <v>377.81609638810102</v>
      </c>
      <c r="C1197" s="1">
        <v>201.97358614750999</v>
      </c>
      <c r="D1197" s="1">
        <v>0.90351999999999999</v>
      </c>
      <c r="E1197" s="2">
        <v>1.0795000000000001E-5</v>
      </c>
      <c r="F1197" s="2">
        <v>8.6050000000000005E-5</v>
      </c>
      <c r="G1197" s="1" t="s">
        <v>2332</v>
      </c>
      <c r="H1197" s="1"/>
    </row>
    <row r="1198" spans="1:8" x14ac:dyDescent="0.15">
      <c r="A1198" s="1" t="s">
        <v>2333</v>
      </c>
      <c r="B1198" s="1">
        <v>1435.4962675479801</v>
      </c>
      <c r="C1198" s="1">
        <v>971.368949044072</v>
      </c>
      <c r="D1198" s="1">
        <v>0.56345999999999996</v>
      </c>
      <c r="E1198" s="1">
        <v>3.9447000000000001E-4</v>
      </c>
      <c r="F1198" s="1">
        <v>2.1870000000000001E-3</v>
      </c>
      <c r="G1198" s="1" t="s">
        <v>2334</v>
      </c>
      <c r="H1198" s="1"/>
    </row>
    <row r="1199" spans="1:8" x14ac:dyDescent="0.15">
      <c r="A1199" s="1" t="s">
        <v>2335</v>
      </c>
      <c r="B1199" s="1">
        <v>333.03014042624199</v>
      </c>
      <c r="C1199" s="1">
        <v>168.60830647578899</v>
      </c>
      <c r="D1199" s="1">
        <v>0.98197999999999996</v>
      </c>
      <c r="E1199" s="2">
        <v>4.1123000000000004E-6</v>
      </c>
      <c r="F1199" s="2">
        <v>3.6062000000000001E-5</v>
      </c>
      <c r="G1199" s="1" t="s">
        <v>2336</v>
      </c>
      <c r="H1199" s="1"/>
    </row>
    <row r="1200" spans="1:8" x14ac:dyDescent="0.15">
      <c r="A1200" s="1" t="s">
        <v>2337</v>
      </c>
      <c r="B1200" s="1">
        <v>456.07960993333302</v>
      </c>
      <c r="C1200" s="1">
        <v>232.87413785382401</v>
      </c>
      <c r="D1200" s="1">
        <v>0.96974000000000005</v>
      </c>
      <c r="E1200" s="2">
        <v>5.4074999999999997E-7</v>
      </c>
      <c r="F1200" s="2">
        <v>5.6195000000000002E-6</v>
      </c>
      <c r="G1200" s="1" t="s">
        <v>2338</v>
      </c>
      <c r="H1200" s="1"/>
    </row>
    <row r="1201" spans="1:8" x14ac:dyDescent="0.15">
      <c r="A1201" s="1" t="s">
        <v>2339</v>
      </c>
      <c r="B1201" s="1">
        <v>1293.7131257686101</v>
      </c>
      <c r="C1201" s="1">
        <v>971.43452768163695</v>
      </c>
      <c r="D1201" s="1">
        <v>0.41332999999999998</v>
      </c>
      <c r="E1201" s="1">
        <v>9.7268000000000007E-3</v>
      </c>
      <c r="F1201" s="1">
        <v>3.4819999999999997E-2</v>
      </c>
      <c r="G1201" s="1" t="s">
        <v>2340</v>
      </c>
      <c r="H1201" s="1"/>
    </row>
    <row r="1202" spans="1:8" x14ac:dyDescent="0.15">
      <c r="A1202" s="1" t="s">
        <v>2341</v>
      </c>
      <c r="B1202" s="1">
        <v>138.839831082496</v>
      </c>
      <c r="C1202" s="1">
        <v>77.545342750636607</v>
      </c>
      <c r="D1202" s="1">
        <v>0.84031</v>
      </c>
      <c r="E1202" s="1">
        <v>2.4486E-3</v>
      </c>
      <c r="F1202" s="1">
        <v>1.0715000000000001E-2</v>
      </c>
      <c r="G1202" s="1" t="s">
        <v>2342</v>
      </c>
      <c r="H1202" s="1"/>
    </row>
    <row r="1203" spans="1:8" x14ac:dyDescent="0.15">
      <c r="A1203" s="1" t="s">
        <v>2343</v>
      </c>
      <c r="B1203" s="1">
        <v>237.40510942236</v>
      </c>
      <c r="C1203" s="1">
        <v>87.102297230946107</v>
      </c>
      <c r="D1203" s="1">
        <v>1.4466000000000001</v>
      </c>
      <c r="E1203" s="2">
        <v>2.9242999999999999E-9</v>
      </c>
      <c r="F1203" s="2">
        <v>4.4128999999999998E-8</v>
      </c>
      <c r="G1203" s="1" t="s">
        <v>2344</v>
      </c>
      <c r="H1203" s="1"/>
    </row>
    <row r="1204" spans="1:8" x14ac:dyDescent="0.15">
      <c r="A1204" s="1" t="s">
        <v>2345</v>
      </c>
      <c r="B1204" s="1">
        <v>419.29927942516599</v>
      </c>
      <c r="C1204" s="1">
        <v>247.11453983595499</v>
      </c>
      <c r="D1204" s="1">
        <v>0.76280000000000003</v>
      </c>
      <c r="E1204" s="2">
        <v>6.9424000000000005E-5</v>
      </c>
      <c r="F1204" s="1">
        <v>4.6341999999999998E-4</v>
      </c>
      <c r="G1204" s="1" t="s">
        <v>2346</v>
      </c>
      <c r="H1204" s="1"/>
    </row>
    <row r="1205" spans="1:8" x14ac:dyDescent="0.15">
      <c r="A1205" s="1" t="s">
        <v>2347</v>
      </c>
      <c r="B1205" s="1">
        <v>811.61910210666804</v>
      </c>
      <c r="C1205" s="1">
        <v>368.25177803039497</v>
      </c>
      <c r="D1205" s="1">
        <v>1.1400999999999999</v>
      </c>
      <c r="E1205" s="1">
        <v>3.7501000000000001E-3</v>
      </c>
      <c r="F1205" s="1">
        <v>1.5469E-2</v>
      </c>
      <c r="G1205" s="1" t="s">
        <v>2348</v>
      </c>
      <c r="H1205" s="1"/>
    </row>
    <row r="1206" spans="1:8" x14ac:dyDescent="0.15">
      <c r="A1206" s="1" t="s">
        <v>2349</v>
      </c>
      <c r="B1206" s="1">
        <v>292.83929488689802</v>
      </c>
      <c r="C1206" s="1">
        <v>92.322614037822802</v>
      </c>
      <c r="D1206" s="1">
        <v>1.6654</v>
      </c>
      <c r="E1206" s="2">
        <v>1.1958E-12</v>
      </c>
      <c r="F1206" s="2">
        <v>2.9244999999999998E-11</v>
      </c>
      <c r="G1206" s="1" t="s">
        <v>2350</v>
      </c>
      <c r="H1206" s="1"/>
    </row>
    <row r="1207" spans="1:8" x14ac:dyDescent="0.15">
      <c r="A1207" s="1" t="s">
        <v>2351</v>
      </c>
      <c r="B1207" s="1">
        <v>2633.56759042158</v>
      </c>
      <c r="C1207" s="1">
        <v>1581.3026032108901</v>
      </c>
      <c r="D1207" s="1">
        <v>0.73590999999999995</v>
      </c>
      <c r="E1207" s="2">
        <v>7.5336000000000002E-7</v>
      </c>
      <c r="F1207" s="2">
        <v>7.6287000000000003E-6</v>
      </c>
      <c r="G1207" s="1" t="s">
        <v>10</v>
      </c>
      <c r="H1207" s="1"/>
    </row>
    <row r="1208" spans="1:8" x14ac:dyDescent="0.15">
      <c r="A1208" s="1" t="s">
        <v>2352</v>
      </c>
      <c r="B1208" s="1">
        <v>1674.2565466082699</v>
      </c>
      <c r="C1208" s="1">
        <v>1073.79237500144</v>
      </c>
      <c r="D1208" s="1">
        <v>0.64080999999999999</v>
      </c>
      <c r="E1208" s="2">
        <v>3.1300999999999997E-5</v>
      </c>
      <c r="F1208" s="1">
        <v>2.2623000000000001E-4</v>
      </c>
      <c r="G1208" s="1" t="s">
        <v>2353</v>
      </c>
      <c r="H1208" s="1"/>
    </row>
    <row r="1209" spans="1:8" x14ac:dyDescent="0.15">
      <c r="A1209" s="1" t="s">
        <v>2354</v>
      </c>
      <c r="B1209" s="1">
        <v>854.85969855014002</v>
      </c>
      <c r="C1209" s="1">
        <v>488.11269900821998</v>
      </c>
      <c r="D1209" s="1">
        <v>0.80847000000000002</v>
      </c>
      <c r="E1209" s="2">
        <v>1.4885E-6</v>
      </c>
      <c r="F1209" s="2">
        <v>1.4295E-5</v>
      </c>
      <c r="G1209" s="1" t="s">
        <v>2355</v>
      </c>
      <c r="H1209" s="1"/>
    </row>
    <row r="1210" spans="1:8" x14ac:dyDescent="0.15">
      <c r="A1210" s="1" t="s">
        <v>2356</v>
      </c>
      <c r="B1210" s="1">
        <v>250.078074472423</v>
      </c>
      <c r="C1210" s="1">
        <v>165.64219804537899</v>
      </c>
      <c r="D1210" s="1">
        <v>0.59431</v>
      </c>
      <c r="E1210" s="1">
        <v>6.2857E-3</v>
      </c>
      <c r="F1210" s="1">
        <v>2.4133999999999999E-2</v>
      </c>
      <c r="G1210" s="1" t="s">
        <v>10</v>
      </c>
      <c r="H1210" s="1"/>
    </row>
    <row r="1211" spans="1:8" x14ac:dyDescent="0.15">
      <c r="A1211" s="1" t="s">
        <v>2357</v>
      </c>
      <c r="B1211" s="1">
        <v>409.93654886617702</v>
      </c>
      <c r="C1211" s="1">
        <v>148.166226140351</v>
      </c>
      <c r="D1211" s="1">
        <v>1.4681999999999999</v>
      </c>
      <c r="E1211" s="2">
        <v>2.1958999999999999E-11</v>
      </c>
      <c r="F1211" s="2">
        <v>4.4864000000000001E-10</v>
      </c>
      <c r="G1211" s="1" t="s">
        <v>2358</v>
      </c>
      <c r="H1211" s="1"/>
    </row>
    <row r="1212" spans="1:8" x14ac:dyDescent="0.15">
      <c r="A1212" s="1" t="s">
        <v>2359</v>
      </c>
      <c r="B1212" s="1">
        <v>1300.5364340074</v>
      </c>
      <c r="C1212" s="1">
        <v>335.78067745598003</v>
      </c>
      <c r="D1212" s="1">
        <v>1.9535</v>
      </c>
      <c r="E1212" s="2">
        <v>1.0345E-6</v>
      </c>
      <c r="F1212" s="2">
        <v>1.0202E-5</v>
      </c>
      <c r="G1212" s="1" t="s">
        <v>2360</v>
      </c>
      <c r="H1212" s="1"/>
    </row>
    <row r="1213" spans="1:8" x14ac:dyDescent="0.15">
      <c r="A1213" s="1" t="s">
        <v>2361</v>
      </c>
      <c r="B1213" s="1">
        <v>340.08364621065601</v>
      </c>
      <c r="C1213" s="1">
        <v>202.662469860073</v>
      </c>
      <c r="D1213" s="1">
        <v>0.74680999999999997</v>
      </c>
      <c r="E1213" s="1">
        <v>1.0662E-3</v>
      </c>
      <c r="F1213" s="1">
        <v>5.1900000000000002E-3</v>
      </c>
      <c r="G1213" s="1" t="s">
        <v>2362</v>
      </c>
      <c r="H1213" s="1"/>
    </row>
    <row r="1214" spans="1:8" x14ac:dyDescent="0.15">
      <c r="A1214" s="1" t="s">
        <v>2363</v>
      </c>
      <c r="B1214" s="1">
        <v>250.998506777139</v>
      </c>
      <c r="C1214" s="1">
        <v>156.47592932056699</v>
      </c>
      <c r="D1214" s="1">
        <v>0.68174000000000001</v>
      </c>
      <c r="E1214" s="1">
        <v>2.3473000000000001E-3</v>
      </c>
      <c r="F1214" s="1">
        <v>1.0337000000000001E-2</v>
      </c>
      <c r="G1214" s="1" t="s">
        <v>2364</v>
      </c>
      <c r="H1214" s="1"/>
    </row>
    <row r="1215" spans="1:8" x14ac:dyDescent="0.15">
      <c r="A1215" s="1" t="s">
        <v>2365</v>
      </c>
      <c r="B1215" s="1">
        <v>813.97846373862603</v>
      </c>
      <c r="C1215" s="1">
        <v>192.458243568482</v>
      </c>
      <c r="D1215" s="1">
        <v>2.0804</v>
      </c>
      <c r="E1215" s="2">
        <v>2.1707999999999999E-29</v>
      </c>
      <c r="F1215" s="2">
        <v>2.9017999999999999E-27</v>
      </c>
      <c r="G1215" s="1" t="s">
        <v>2366</v>
      </c>
      <c r="H1215" s="1"/>
    </row>
    <row r="1216" spans="1:8" x14ac:dyDescent="0.15">
      <c r="A1216" s="1" t="s">
        <v>2367</v>
      </c>
      <c r="B1216" s="1">
        <v>157.00666388199701</v>
      </c>
      <c r="C1216" s="1">
        <v>73.555588391685006</v>
      </c>
      <c r="D1216" s="1">
        <v>1.0939000000000001</v>
      </c>
      <c r="E1216" s="2">
        <v>6.1774999999999997E-5</v>
      </c>
      <c r="F1216" s="1">
        <v>4.1680999999999999E-4</v>
      </c>
      <c r="G1216" s="1" t="s">
        <v>2368</v>
      </c>
      <c r="H1216" s="1"/>
    </row>
    <row r="1217" spans="1:8" x14ac:dyDescent="0.15">
      <c r="A1217" s="1" t="s">
        <v>2369</v>
      </c>
      <c r="B1217" s="1">
        <v>171.66553930501499</v>
      </c>
      <c r="C1217" s="1">
        <v>28.828013266105799</v>
      </c>
      <c r="D1217" s="1">
        <v>2.5741000000000001</v>
      </c>
      <c r="E1217" s="2">
        <v>4.8533999999999998E-17</v>
      </c>
      <c r="F1217" s="2">
        <v>2.0242E-15</v>
      </c>
      <c r="G1217" s="1" t="s">
        <v>2370</v>
      </c>
      <c r="H1217" s="1"/>
    </row>
    <row r="1218" spans="1:8" x14ac:dyDescent="0.15">
      <c r="A1218" s="1" t="s">
        <v>2371</v>
      </c>
      <c r="B1218" s="1">
        <v>579.00464930298097</v>
      </c>
      <c r="C1218" s="1">
        <v>298.151023555699</v>
      </c>
      <c r="D1218" s="1">
        <v>0.95752999999999999</v>
      </c>
      <c r="E1218" s="2">
        <v>1.9723E-7</v>
      </c>
      <c r="F1218" s="2">
        <v>2.2033999999999999E-6</v>
      </c>
      <c r="G1218" s="1" t="s">
        <v>2372</v>
      </c>
      <c r="H1218" s="1"/>
    </row>
    <row r="1219" spans="1:8" x14ac:dyDescent="0.15">
      <c r="A1219" s="1" t="s">
        <v>2373</v>
      </c>
      <c r="B1219" s="1">
        <v>63.3225528615584</v>
      </c>
      <c r="C1219" s="1">
        <v>29.781118236661801</v>
      </c>
      <c r="D1219" s="1">
        <v>1.0883</v>
      </c>
      <c r="E1219" s="1">
        <v>9.3644999999999996E-3</v>
      </c>
      <c r="F1219" s="1">
        <v>3.3770000000000001E-2</v>
      </c>
      <c r="G1219" s="1" t="s">
        <v>2374</v>
      </c>
      <c r="H1219" s="1"/>
    </row>
    <row r="1220" spans="1:8" x14ac:dyDescent="0.15">
      <c r="A1220" s="1" t="s">
        <v>2375</v>
      </c>
      <c r="B1220" s="1">
        <v>3756.3047857832798</v>
      </c>
      <c r="C1220" s="1">
        <v>2092.3589645287998</v>
      </c>
      <c r="D1220" s="1">
        <v>0.84418000000000004</v>
      </c>
      <c r="E1220" s="2">
        <v>1.2491000000000001E-8</v>
      </c>
      <c r="F1220" s="2">
        <v>1.7018000000000001E-7</v>
      </c>
      <c r="G1220" s="1" t="s">
        <v>2376</v>
      </c>
      <c r="H1220" s="1"/>
    </row>
    <row r="1221" spans="1:8" x14ac:dyDescent="0.15">
      <c r="A1221" s="1" t="s">
        <v>2377</v>
      </c>
      <c r="B1221" s="1">
        <v>2176.4584472719398</v>
      </c>
      <c r="C1221" s="1">
        <v>1047.85395311872</v>
      </c>
      <c r="D1221" s="1">
        <v>1.0545</v>
      </c>
      <c r="E1221" s="1">
        <v>7.8247999999999998E-3</v>
      </c>
      <c r="F1221" s="1">
        <v>2.9065000000000001E-2</v>
      </c>
      <c r="G1221" s="1" t="s">
        <v>2378</v>
      </c>
      <c r="H1221" s="1"/>
    </row>
    <row r="1222" spans="1:8" x14ac:dyDescent="0.15">
      <c r="A1222" s="1" t="s">
        <v>2379</v>
      </c>
      <c r="B1222" s="1">
        <v>457.62665049014498</v>
      </c>
      <c r="C1222" s="1">
        <v>268.13509545980202</v>
      </c>
      <c r="D1222" s="1">
        <v>0.77120999999999995</v>
      </c>
      <c r="E1222" s="2">
        <v>5.7394E-5</v>
      </c>
      <c r="F1222" s="1">
        <v>3.9113E-4</v>
      </c>
      <c r="G1222" s="1" t="s">
        <v>2380</v>
      </c>
      <c r="H1222" s="1"/>
    </row>
    <row r="1223" spans="1:8" x14ac:dyDescent="0.15">
      <c r="A1223" s="1" t="s">
        <v>2381</v>
      </c>
      <c r="B1223" s="1">
        <v>1962.0045264922401</v>
      </c>
      <c r="C1223" s="1">
        <v>1322.98712818183</v>
      </c>
      <c r="D1223" s="1">
        <v>0.56852999999999998</v>
      </c>
      <c r="E1223" s="1">
        <v>1.6632999999999999E-4</v>
      </c>
      <c r="F1223" s="1">
        <v>1.0198E-3</v>
      </c>
      <c r="G1223" s="1" t="s">
        <v>2382</v>
      </c>
      <c r="H1223" s="1"/>
    </row>
    <row r="1224" spans="1:8" x14ac:dyDescent="0.15">
      <c r="A1224" s="1" t="s">
        <v>2383</v>
      </c>
      <c r="B1224" s="1">
        <v>2235.5406372940101</v>
      </c>
      <c r="C1224" s="1">
        <v>1000.54398871898</v>
      </c>
      <c r="D1224" s="1">
        <v>1.1597999999999999</v>
      </c>
      <c r="E1224" s="1">
        <v>9.6290999999999998E-3</v>
      </c>
      <c r="F1224" s="1">
        <v>3.4533000000000001E-2</v>
      </c>
      <c r="G1224" s="1" t="s">
        <v>10</v>
      </c>
      <c r="H1224" s="1"/>
    </row>
    <row r="1225" spans="1:8" x14ac:dyDescent="0.15">
      <c r="A1225" s="1" t="s">
        <v>2384</v>
      </c>
      <c r="B1225" s="1">
        <v>6594.4161574370601</v>
      </c>
      <c r="C1225" s="1">
        <v>4562.9010917291698</v>
      </c>
      <c r="D1225" s="1">
        <v>0.53129000000000004</v>
      </c>
      <c r="E1225" s="1">
        <v>2.3638000000000001E-4</v>
      </c>
      <c r="F1225" s="1">
        <v>1.3959E-3</v>
      </c>
      <c r="G1225" s="1" t="s">
        <v>2385</v>
      </c>
      <c r="H1225" s="1"/>
    </row>
    <row r="1226" spans="1:8" x14ac:dyDescent="0.15">
      <c r="A1226" s="1" t="s">
        <v>2386</v>
      </c>
      <c r="B1226" s="1">
        <v>600.202108063644</v>
      </c>
      <c r="C1226" s="1">
        <v>407.17911894122398</v>
      </c>
      <c r="D1226" s="1">
        <v>0.55978000000000006</v>
      </c>
      <c r="E1226" s="1">
        <v>5.9024000000000004E-3</v>
      </c>
      <c r="F1226" s="1">
        <v>2.2887000000000001E-2</v>
      </c>
      <c r="G1226" s="1" t="s">
        <v>2387</v>
      </c>
      <c r="H1226" s="1"/>
    </row>
    <row r="1227" spans="1:8" x14ac:dyDescent="0.15">
      <c r="A1227" s="1" t="s">
        <v>2388</v>
      </c>
      <c r="B1227" s="1">
        <v>1279.5798060801801</v>
      </c>
      <c r="C1227" s="1">
        <v>636.50392355506801</v>
      </c>
      <c r="D1227" s="1">
        <v>1.0074000000000001</v>
      </c>
      <c r="E1227" s="2">
        <v>3.6505E-10</v>
      </c>
      <c r="F1227" s="2">
        <v>6.3017000000000003E-9</v>
      </c>
      <c r="G1227" s="1" t="s">
        <v>2389</v>
      </c>
      <c r="H1227" s="1"/>
    </row>
    <row r="1228" spans="1:8" x14ac:dyDescent="0.15">
      <c r="A1228" s="1" t="s">
        <v>2390</v>
      </c>
      <c r="B1228" s="1">
        <v>340.26497609844603</v>
      </c>
      <c r="C1228" s="1">
        <v>197.466443323492</v>
      </c>
      <c r="D1228" s="1">
        <v>0.78505000000000003</v>
      </c>
      <c r="E1228" s="1">
        <v>1.5919999999999999E-4</v>
      </c>
      <c r="F1228" s="1">
        <v>9.8021999999999996E-4</v>
      </c>
      <c r="G1228" s="1" t="s">
        <v>2391</v>
      </c>
      <c r="H1228" s="1"/>
    </row>
    <row r="1229" spans="1:8" x14ac:dyDescent="0.15">
      <c r="A1229" s="1" t="s">
        <v>2392</v>
      </c>
      <c r="B1229" s="1">
        <v>108.66638337961101</v>
      </c>
      <c r="C1229" s="1">
        <v>41.4643838589758</v>
      </c>
      <c r="D1229" s="1">
        <v>1.39</v>
      </c>
      <c r="E1229" s="1">
        <v>1.4379E-3</v>
      </c>
      <c r="F1229" s="1">
        <v>6.7343000000000004E-3</v>
      </c>
      <c r="G1229" s="1" t="s">
        <v>2393</v>
      </c>
      <c r="H1229" s="1"/>
    </row>
    <row r="1230" spans="1:8" x14ac:dyDescent="0.15">
      <c r="A1230" s="1" t="s">
        <v>2394</v>
      </c>
      <c r="B1230" s="1">
        <v>452.571218328589</v>
      </c>
      <c r="C1230" s="1">
        <v>301.89754718427503</v>
      </c>
      <c r="D1230" s="1">
        <v>0.58409</v>
      </c>
      <c r="E1230" s="1">
        <v>2.4296999999999999E-3</v>
      </c>
      <c r="F1230" s="1">
        <v>1.0644000000000001E-2</v>
      </c>
      <c r="G1230" s="1" t="s">
        <v>2395</v>
      </c>
      <c r="H1230" s="1"/>
    </row>
    <row r="1231" spans="1:8" x14ac:dyDescent="0.15">
      <c r="A1231" s="1" t="s">
        <v>2396</v>
      </c>
      <c r="B1231" s="1">
        <v>1193.0441000281</v>
      </c>
      <c r="C1231" s="1">
        <v>670.58992463655795</v>
      </c>
      <c r="D1231" s="1">
        <v>0.83113999999999999</v>
      </c>
      <c r="E1231" s="2">
        <v>3.0165E-7</v>
      </c>
      <c r="F1231" s="2">
        <v>3.2853999999999999E-6</v>
      </c>
      <c r="G1231" s="1" t="s">
        <v>2397</v>
      </c>
      <c r="H1231" s="1"/>
    </row>
    <row r="1232" spans="1:8" x14ac:dyDescent="0.15">
      <c r="A1232" s="1" t="s">
        <v>2398</v>
      </c>
      <c r="B1232" s="1">
        <v>1017.33275989754</v>
      </c>
      <c r="C1232" s="1">
        <v>499.72252094997498</v>
      </c>
      <c r="D1232" s="1">
        <v>1.0256000000000001</v>
      </c>
      <c r="E1232" s="2">
        <v>6.4219000000000003E-10</v>
      </c>
      <c r="F1232" s="2">
        <v>1.0692000000000001E-8</v>
      </c>
      <c r="G1232" s="1" t="s">
        <v>2399</v>
      </c>
      <c r="H1232" s="1"/>
    </row>
    <row r="1233" spans="1:8" x14ac:dyDescent="0.15">
      <c r="A1233" s="1" t="s">
        <v>2400</v>
      </c>
      <c r="B1233" s="1">
        <v>459.30132717684802</v>
      </c>
      <c r="C1233" s="1">
        <v>185.57503287281901</v>
      </c>
      <c r="D1233" s="1">
        <v>1.3073999999999999</v>
      </c>
      <c r="E1233" s="2">
        <v>3.5760000000000001E-11</v>
      </c>
      <c r="F1233" s="2">
        <v>7.1154999999999999E-10</v>
      </c>
      <c r="G1233" s="1" t="s">
        <v>2401</v>
      </c>
      <c r="H1233" s="1"/>
    </row>
    <row r="1234" spans="1:8" x14ac:dyDescent="0.15">
      <c r="A1234" s="1" t="s">
        <v>2402</v>
      </c>
      <c r="B1234" s="1">
        <v>486.04790745543602</v>
      </c>
      <c r="C1234" s="1">
        <v>344.33017302298703</v>
      </c>
      <c r="D1234" s="1">
        <v>0.49730999999999997</v>
      </c>
      <c r="E1234" s="1">
        <v>8.0567999999999994E-3</v>
      </c>
      <c r="F1234" s="1">
        <v>2.98E-2</v>
      </c>
      <c r="G1234" s="1" t="s">
        <v>2403</v>
      </c>
      <c r="H1234" s="1"/>
    </row>
    <row r="1235" spans="1:8" x14ac:dyDescent="0.15">
      <c r="A1235" s="1" t="s">
        <v>2404</v>
      </c>
      <c r="B1235" s="1">
        <v>557.96849010863798</v>
      </c>
      <c r="C1235" s="1">
        <v>333.94494927596702</v>
      </c>
      <c r="D1235" s="1">
        <v>0.74056999999999995</v>
      </c>
      <c r="E1235" s="2">
        <v>4.6502999999999998E-5</v>
      </c>
      <c r="F1235" s="1">
        <v>3.2390000000000001E-4</v>
      </c>
      <c r="G1235" s="1" t="s">
        <v>2405</v>
      </c>
      <c r="H1235" s="1"/>
    </row>
    <row r="1236" spans="1:8" x14ac:dyDescent="0.15">
      <c r="A1236" s="1" t="s">
        <v>2406</v>
      </c>
      <c r="B1236" s="1">
        <v>230.69550783953099</v>
      </c>
      <c r="C1236" s="1">
        <v>83.909732244277393</v>
      </c>
      <c r="D1236" s="1">
        <v>1.4591000000000001</v>
      </c>
      <c r="E1236" s="2">
        <v>4.6232999999999999E-9</v>
      </c>
      <c r="F1236" s="2">
        <v>6.7387999999999994E-8</v>
      </c>
      <c r="G1236" s="1" t="s">
        <v>2407</v>
      </c>
      <c r="H1236" s="1"/>
    </row>
    <row r="1237" spans="1:8" x14ac:dyDescent="0.15">
      <c r="A1237" s="1" t="s">
        <v>2408</v>
      </c>
      <c r="B1237" s="1">
        <v>640.19249322430301</v>
      </c>
      <c r="C1237" s="1">
        <v>410.18072212961403</v>
      </c>
      <c r="D1237" s="1">
        <v>0.64224999999999999</v>
      </c>
      <c r="E1237" s="1">
        <v>2.6269999999999999E-4</v>
      </c>
      <c r="F1237" s="1">
        <v>1.5326999999999999E-3</v>
      </c>
      <c r="G1237" s="1" t="s">
        <v>2409</v>
      </c>
      <c r="H1237" s="1"/>
    </row>
    <row r="1238" spans="1:8" x14ac:dyDescent="0.15">
      <c r="A1238" s="1" t="s">
        <v>2410</v>
      </c>
      <c r="B1238" s="1">
        <v>876.78168406650104</v>
      </c>
      <c r="C1238" s="1">
        <v>259.522739756958</v>
      </c>
      <c r="D1238" s="1">
        <v>1.7564</v>
      </c>
      <c r="E1238" s="2">
        <v>7.849E-23</v>
      </c>
      <c r="F1238" s="2">
        <v>6.1688E-21</v>
      </c>
      <c r="G1238" s="1" t="s">
        <v>2411</v>
      </c>
      <c r="H1238" s="1"/>
    </row>
    <row r="1239" spans="1:8" x14ac:dyDescent="0.15">
      <c r="A1239" s="1" t="s">
        <v>2412</v>
      </c>
      <c r="B1239" s="1">
        <v>395.43030101513801</v>
      </c>
      <c r="C1239" s="1">
        <v>170.783580889283</v>
      </c>
      <c r="D1239" s="1">
        <v>1.2113</v>
      </c>
      <c r="E1239" s="2">
        <v>1.5323999999999999E-7</v>
      </c>
      <c r="F1239" s="2">
        <v>1.7488000000000001E-6</v>
      </c>
      <c r="G1239" s="1" t="s">
        <v>2413</v>
      </c>
      <c r="H1239" s="1"/>
    </row>
    <row r="1240" spans="1:8" x14ac:dyDescent="0.15">
      <c r="A1240" s="1" t="s">
        <v>2414</v>
      </c>
      <c r="B1240" s="1">
        <v>1473.27653653941</v>
      </c>
      <c r="C1240" s="1">
        <v>564.65466825716396</v>
      </c>
      <c r="D1240" s="1">
        <v>1.3835999999999999</v>
      </c>
      <c r="E1240" s="2">
        <v>1.0958E-17</v>
      </c>
      <c r="F1240" s="2">
        <v>4.9819999999999999E-16</v>
      </c>
      <c r="G1240" s="1" t="s">
        <v>2415</v>
      </c>
      <c r="H1240" s="1"/>
    </row>
    <row r="1241" spans="1:8" x14ac:dyDescent="0.15">
      <c r="A1241" s="1" t="s">
        <v>2416</v>
      </c>
      <c r="B1241" s="1">
        <v>595.55005939748298</v>
      </c>
      <c r="C1241" s="1">
        <v>356.16550112609798</v>
      </c>
      <c r="D1241" s="1">
        <v>0.74167000000000005</v>
      </c>
      <c r="E1241" s="2">
        <v>3.8606999999999998E-5</v>
      </c>
      <c r="F1241" s="1">
        <v>2.7476999999999997E-4</v>
      </c>
      <c r="G1241" s="1" t="s">
        <v>2417</v>
      </c>
      <c r="H1241" s="1"/>
    </row>
    <row r="1242" spans="1:8" x14ac:dyDescent="0.15">
      <c r="A1242" s="1" t="s">
        <v>2418</v>
      </c>
      <c r="B1242" s="1">
        <v>291.87595662518697</v>
      </c>
      <c r="C1242" s="1">
        <v>147.539581620663</v>
      </c>
      <c r="D1242" s="1">
        <v>0.98424999999999996</v>
      </c>
      <c r="E1242" s="2">
        <v>8.6770000000000001E-6</v>
      </c>
      <c r="F1242" s="2">
        <v>7.0902999999999995E-5</v>
      </c>
      <c r="G1242" s="1" t="s">
        <v>2419</v>
      </c>
      <c r="H1242" s="1"/>
    </row>
    <row r="1243" spans="1:8" x14ac:dyDescent="0.15">
      <c r="A1243" s="1" t="s">
        <v>2420</v>
      </c>
      <c r="B1243" s="1">
        <v>501.47006494123201</v>
      </c>
      <c r="C1243" s="1">
        <v>339.645735424252</v>
      </c>
      <c r="D1243" s="1">
        <v>0.56213000000000002</v>
      </c>
      <c r="E1243" s="1">
        <v>2.6411999999999998E-3</v>
      </c>
      <c r="F1243" s="1">
        <v>1.1454000000000001E-2</v>
      </c>
      <c r="G1243" s="1" t="s">
        <v>2421</v>
      </c>
      <c r="H1243" s="1"/>
    </row>
    <row r="1244" spans="1:8" x14ac:dyDescent="0.15">
      <c r="A1244" s="1" t="s">
        <v>2422</v>
      </c>
      <c r="B1244" s="1">
        <v>268.970638122087</v>
      </c>
      <c r="C1244" s="1">
        <v>171.4872129622</v>
      </c>
      <c r="D1244" s="1">
        <v>0.64934999999999998</v>
      </c>
      <c r="E1244" s="1">
        <v>2.9061E-3</v>
      </c>
      <c r="F1244" s="1">
        <v>1.2423E-2</v>
      </c>
      <c r="G1244" s="1" t="s">
        <v>2423</v>
      </c>
      <c r="H1244" s="1"/>
    </row>
    <row r="1245" spans="1:8" x14ac:dyDescent="0.15">
      <c r="A1245" s="1" t="s">
        <v>2424</v>
      </c>
      <c r="B1245" s="1">
        <v>1126.4133048031299</v>
      </c>
      <c r="C1245" s="1">
        <v>784.16893987431399</v>
      </c>
      <c r="D1245" s="1">
        <v>0.52249999999999996</v>
      </c>
      <c r="E1245" s="1">
        <v>8.7874000000000003E-4</v>
      </c>
      <c r="F1245" s="1">
        <v>4.3937000000000004E-3</v>
      </c>
      <c r="G1245" s="1" t="s">
        <v>2425</v>
      </c>
      <c r="H1245" s="1"/>
    </row>
    <row r="1246" spans="1:8" x14ac:dyDescent="0.15">
      <c r="A1246" s="1" t="s">
        <v>2426</v>
      </c>
      <c r="B1246" s="1">
        <v>62.522150377698097</v>
      </c>
      <c r="C1246" s="1">
        <v>7.04826526584504</v>
      </c>
      <c r="D1246" s="1">
        <v>3.149</v>
      </c>
      <c r="E1246" s="2">
        <v>3.2052E-10</v>
      </c>
      <c r="F1246" s="2">
        <v>5.5854000000000002E-9</v>
      </c>
      <c r="G1246" s="1" t="s">
        <v>2427</v>
      </c>
      <c r="H1246" s="1"/>
    </row>
    <row r="1247" spans="1:8" x14ac:dyDescent="0.15">
      <c r="A1247" s="1" t="s">
        <v>2428</v>
      </c>
      <c r="B1247" s="1">
        <v>1484.10725598311</v>
      </c>
      <c r="C1247" s="1">
        <v>1112.75498082947</v>
      </c>
      <c r="D1247" s="1">
        <v>0.41546</v>
      </c>
      <c r="E1247" s="1">
        <v>5.8254999999999999E-3</v>
      </c>
      <c r="F1247" s="1">
        <v>2.2627999999999999E-2</v>
      </c>
      <c r="G1247" s="1" t="s">
        <v>2429</v>
      </c>
      <c r="H1247" s="1"/>
    </row>
    <row r="1248" spans="1:8" x14ac:dyDescent="0.15">
      <c r="A1248" s="1" t="s">
        <v>2430</v>
      </c>
      <c r="B1248" s="1">
        <v>29.663403842199401</v>
      </c>
      <c r="C1248" s="1">
        <v>6.6502281401398999</v>
      </c>
      <c r="D1248" s="1">
        <v>2.1572</v>
      </c>
      <c r="E1248" s="1">
        <v>3.7260000000000001E-3</v>
      </c>
      <c r="F1248" s="1">
        <v>1.5389999999999999E-2</v>
      </c>
      <c r="G1248" s="1" t="s">
        <v>2431</v>
      </c>
      <c r="H1248" s="1"/>
    </row>
    <row r="1249" spans="1:8" x14ac:dyDescent="0.15">
      <c r="A1249" s="1" t="s">
        <v>2432</v>
      </c>
      <c r="B1249" s="1">
        <v>3897.4654642630098</v>
      </c>
      <c r="C1249" s="1">
        <v>1406.1671776174901</v>
      </c>
      <c r="D1249" s="1">
        <v>1.4708000000000001</v>
      </c>
      <c r="E1249" s="1">
        <v>6.7999000000000002E-3</v>
      </c>
      <c r="F1249" s="1">
        <v>2.5812999999999999E-2</v>
      </c>
      <c r="G1249" s="1" t="s">
        <v>2433</v>
      </c>
      <c r="H1249" s="1"/>
    </row>
    <row r="1250" spans="1:8" x14ac:dyDescent="0.15">
      <c r="A1250" s="1" t="s">
        <v>2434</v>
      </c>
      <c r="B1250" s="1">
        <v>345.75090190090799</v>
      </c>
      <c r="C1250" s="1">
        <v>167.509817913815</v>
      </c>
      <c r="D1250" s="1">
        <v>1.0455000000000001</v>
      </c>
      <c r="E1250" s="2">
        <v>8.4883999999999997E-7</v>
      </c>
      <c r="F1250" s="2">
        <v>8.5019999999999992E-6</v>
      </c>
      <c r="G1250" s="1" t="s">
        <v>2435</v>
      </c>
      <c r="H1250" s="1"/>
    </row>
    <row r="1251" spans="1:8" x14ac:dyDescent="0.15">
      <c r="A1251" s="1" t="s">
        <v>2436</v>
      </c>
      <c r="B1251" s="1">
        <v>1007.01415475432</v>
      </c>
      <c r="C1251" s="1">
        <v>613.55111982012397</v>
      </c>
      <c r="D1251" s="1">
        <v>0.71482999999999997</v>
      </c>
      <c r="E1251" s="2">
        <v>1.2787E-5</v>
      </c>
      <c r="F1251" s="1">
        <v>1.0042E-4</v>
      </c>
      <c r="G1251" s="1" t="s">
        <v>2437</v>
      </c>
      <c r="H1251" s="1"/>
    </row>
    <row r="1252" spans="1:8" x14ac:dyDescent="0.15">
      <c r="A1252" s="1" t="s">
        <v>2438</v>
      </c>
      <c r="B1252" s="1">
        <v>3273.77875329674</v>
      </c>
      <c r="C1252" s="1">
        <v>1484.9284779633001</v>
      </c>
      <c r="D1252" s="1">
        <v>1.1406000000000001</v>
      </c>
      <c r="E1252" s="2">
        <v>3.4126000000000003E-14</v>
      </c>
      <c r="F1252" s="2">
        <v>1.0060999999999999E-12</v>
      </c>
      <c r="G1252" s="1" t="s">
        <v>2439</v>
      </c>
      <c r="H1252" s="1"/>
    </row>
    <row r="1253" spans="1:8" x14ac:dyDescent="0.15">
      <c r="A1253" s="1" t="s">
        <v>2440</v>
      </c>
      <c r="B1253" s="1">
        <v>2974.4778850274702</v>
      </c>
      <c r="C1253" s="1">
        <v>1492.8921172820501</v>
      </c>
      <c r="D1253" s="1">
        <v>0.99453000000000003</v>
      </c>
      <c r="E1253" s="2">
        <v>4.0154E-11</v>
      </c>
      <c r="F1253" s="2">
        <v>7.9345999999999997E-10</v>
      </c>
      <c r="G1253" s="1" t="s">
        <v>2441</v>
      </c>
      <c r="H1253" s="1"/>
    </row>
    <row r="1254" spans="1:8" x14ac:dyDescent="0.15">
      <c r="A1254" s="1" t="s">
        <v>2442</v>
      </c>
      <c r="B1254" s="1">
        <v>810.05345837774496</v>
      </c>
      <c r="C1254" s="1">
        <v>467.001372154899</v>
      </c>
      <c r="D1254" s="1">
        <v>0.79459000000000002</v>
      </c>
      <c r="E1254" s="2">
        <v>3.6049999999999998E-6</v>
      </c>
      <c r="F1254" s="2">
        <v>3.1989999999999997E-5</v>
      </c>
      <c r="G1254" s="1" t="s">
        <v>2443</v>
      </c>
      <c r="H1254" s="1"/>
    </row>
    <row r="1255" spans="1:8" x14ac:dyDescent="0.15">
      <c r="A1255" s="1" t="s">
        <v>2444</v>
      </c>
      <c r="B1255" s="1">
        <v>2117.53117954564</v>
      </c>
      <c r="C1255" s="1">
        <v>584.90760226217799</v>
      </c>
      <c r="D1255" s="1">
        <v>1.8561000000000001</v>
      </c>
      <c r="E1255" s="2">
        <v>7.8149000000000004E-29</v>
      </c>
      <c r="F1255" s="2">
        <v>1.0060000000000001E-26</v>
      </c>
      <c r="G1255" s="1" t="s">
        <v>2445</v>
      </c>
      <c r="H1255" s="1"/>
    </row>
    <row r="1256" spans="1:8" x14ac:dyDescent="0.15">
      <c r="A1256" s="1" t="s">
        <v>2446</v>
      </c>
      <c r="B1256" s="1">
        <v>332.229880573939</v>
      </c>
      <c r="C1256" s="1">
        <v>208.28300841446099</v>
      </c>
      <c r="D1256" s="1">
        <v>0.67364000000000002</v>
      </c>
      <c r="E1256" s="1">
        <v>8.2879000000000004E-4</v>
      </c>
      <c r="F1256" s="1">
        <v>4.1801E-3</v>
      </c>
      <c r="G1256" s="1" t="s">
        <v>2447</v>
      </c>
      <c r="H1256" s="1"/>
    </row>
    <row r="1257" spans="1:8" x14ac:dyDescent="0.15">
      <c r="A1257" s="1" t="s">
        <v>2448</v>
      </c>
      <c r="B1257" s="1">
        <v>96.903677400821095</v>
      </c>
      <c r="C1257" s="1">
        <v>55.917339615089197</v>
      </c>
      <c r="D1257" s="1">
        <v>0.79325999999999997</v>
      </c>
      <c r="E1257" s="1">
        <v>1.2895E-2</v>
      </c>
      <c r="F1257" s="1">
        <v>4.4172999999999997E-2</v>
      </c>
      <c r="G1257" s="1" t="s">
        <v>2449</v>
      </c>
      <c r="H1257" s="1"/>
    </row>
    <row r="1258" spans="1:8" x14ac:dyDescent="0.15">
      <c r="A1258" s="1" t="s">
        <v>2450</v>
      </c>
      <c r="B1258" s="1">
        <v>681.83659958525004</v>
      </c>
      <c r="C1258" s="1">
        <v>112.332311394532</v>
      </c>
      <c r="D1258" s="1">
        <v>2.6017000000000001</v>
      </c>
      <c r="E1258" s="2">
        <v>3.7388000000000001E-7</v>
      </c>
      <c r="F1258" s="2">
        <v>4.0134000000000004E-6</v>
      </c>
      <c r="G1258" s="1" t="s">
        <v>2451</v>
      </c>
      <c r="H1258" s="1"/>
    </row>
    <row r="1259" spans="1:8" x14ac:dyDescent="0.15">
      <c r="A1259" s="1" t="s">
        <v>2452</v>
      </c>
      <c r="B1259" s="1">
        <v>858.08342191403199</v>
      </c>
      <c r="C1259" s="1">
        <v>587.88988341862</v>
      </c>
      <c r="D1259" s="1">
        <v>0.54557</v>
      </c>
      <c r="E1259" s="1">
        <v>1.1781000000000001E-3</v>
      </c>
      <c r="F1259" s="1">
        <v>5.6502000000000002E-3</v>
      </c>
      <c r="G1259" s="1" t="s">
        <v>2453</v>
      </c>
      <c r="H1259" s="1"/>
    </row>
    <row r="1260" spans="1:8" x14ac:dyDescent="0.15">
      <c r="A1260" s="1" t="s">
        <v>2454</v>
      </c>
      <c r="B1260" s="1">
        <v>1180.5310031726001</v>
      </c>
      <c r="C1260" s="1">
        <v>803.96778573679296</v>
      </c>
      <c r="D1260" s="1">
        <v>0.55423</v>
      </c>
      <c r="E1260" s="1">
        <v>4.5325999999999998E-4</v>
      </c>
      <c r="F1260" s="1">
        <v>2.4692E-3</v>
      </c>
      <c r="G1260" s="1" t="s">
        <v>2455</v>
      </c>
      <c r="H1260" s="1"/>
    </row>
    <row r="1261" spans="1:8" x14ac:dyDescent="0.15">
      <c r="A1261" s="1" t="s">
        <v>2456</v>
      </c>
      <c r="B1261" s="1">
        <v>902.89381695873794</v>
      </c>
      <c r="C1261" s="1">
        <v>558.30991595820501</v>
      </c>
      <c r="D1261" s="1">
        <v>0.69349000000000005</v>
      </c>
      <c r="E1261" s="2">
        <v>3.6220000000000002E-5</v>
      </c>
      <c r="F1261" s="1">
        <v>2.5895999999999997E-4</v>
      </c>
      <c r="G1261" s="1" t="s">
        <v>2457</v>
      </c>
      <c r="H1261" s="1"/>
    </row>
    <row r="1262" spans="1:8" x14ac:dyDescent="0.15">
      <c r="A1262" s="1" t="s">
        <v>2458</v>
      </c>
      <c r="B1262" s="1">
        <v>128.148762053437</v>
      </c>
      <c r="C1262" s="1">
        <v>59.400671784595303</v>
      </c>
      <c r="D1262" s="1">
        <v>1.1093</v>
      </c>
      <c r="E1262" s="1">
        <v>1.1301E-2</v>
      </c>
      <c r="F1262" s="1">
        <v>3.9543000000000002E-2</v>
      </c>
      <c r="G1262" s="1" t="s">
        <v>2459</v>
      </c>
      <c r="H1262" s="1"/>
    </row>
    <row r="1263" spans="1:8" x14ac:dyDescent="0.15">
      <c r="A1263" s="1" t="s">
        <v>2460</v>
      </c>
      <c r="B1263" s="1">
        <v>1336.74852720441</v>
      </c>
      <c r="C1263" s="1">
        <v>599.48062154049103</v>
      </c>
      <c r="D1263" s="1">
        <v>1.1569</v>
      </c>
      <c r="E1263" s="2">
        <v>9.8810999999999992E-13</v>
      </c>
      <c r="F1263" s="2">
        <v>2.4549999999999999E-11</v>
      </c>
      <c r="G1263" s="1" t="s">
        <v>2461</v>
      </c>
      <c r="H1263" s="1"/>
    </row>
    <row r="1264" spans="1:8" x14ac:dyDescent="0.15">
      <c r="A1264" s="1" t="s">
        <v>2462</v>
      </c>
      <c r="B1264" s="1">
        <v>164.43594790534601</v>
      </c>
      <c r="C1264" s="1">
        <v>67.953968931210497</v>
      </c>
      <c r="D1264" s="1">
        <v>1.2748999999999999</v>
      </c>
      <c r="E1264" s="2">
        <v>3.2559999999999998E-6</v>
      </c>
      <c r="F1264" s="2">
        <v>2.9207999999999999E-5</v>
      </c>
      <c r="G1264" s="1" t="s">
        <v>2463</v>
      </c>
      <c r="H1264" s="1"/>
    </row>
    <row r="1265" spans="1:8" x14ac:dyDescent="0.15">
      <c r="A1265" s="1" t="s">
        <v>2464</v>
      </c>
      <c r="B1265" s="1">
        <v>340.86365401213101</v>
      </c>
      <c r="C1265" s="1">
        <v>51.703108893704403</v>
      </c>
      <c r="D1265" s="1">
        <v>2.7208999999999999</v>
      </c>
      <c r="E1265" s="2">
        <v>2.8510000000000002E-9</v>
      </c>
      <c r="F1265" s="2">
        <v>4.3082000000000002E-8</v>
      </c>
      <c r="G1265" s="1" t="s">
        <v>2465</v>
      </c>
      <c r="H1265" s="1"/>
    </row>
    <row r="1266" spans="1:8" x14ac:dyDescent="0.15">
      <c r="A1266" s="1" t="s">
        <v>2466</v>
      </c>
      <c r="B1266" s="1">
        <v>311.27102214591901</v>
      </c>
      <c r="C1266" s="1">
        <v>190.52198944979401</v>
      </c>
      <c r="D1266" s="1">
        <v>0.70821000000000001</v>
      </c>
      <c r="E1266" s="1">
        <v>7.5642000000000005E-4</v>
      </c>
      <c r="F1266" s="1">
        <v>3.8617E-3</v>
      </c>
      <c r="G1266" s="1" t="s">
        <v>2467</v>
      </c>
      <c r="H1266" s="1"/>
    </row>
    <row r="1267" spans="1:8" x14ac:dyDescent="0.15">
      <c r="A1267" s="1" t="s">
        <v>2468</v>
      </c>
      <c r="B1267" s="1">
        <v>658.13850312244199</v>
      </c>
      <c r="C1267" s="1">
        <v>433.41586625832701</v>
      </c>
      <c r="D1267" s="1">
        <v>0.60263999999999995</v>
      </c>
      <c r="E1267" s="1">
        <v>4.6326000000000001E-4</v>
      </c>
      <c r="F1267" s="1">
        <v>2.5144E-3</v>
      </c>
      <c r="G1267" s="1" t="s">
        <v>2469</v>
      </c>
      <c r="H1267" s="1"/>
    </row>
    <row r="1268" spans="1:8" x14ac:dyDescent="0.15">
      <c r="A1268" s="1" t="s">
        <v>2470</v>
      </c>
      <c r="B1268" s="1">
        <v>311.08856225340799</v>
      </c>
      <c r="C1268" s="1">
        <v>109.977472262566</v>
      </c>
      <c r="D1268" s="1">
        <v>1.5001</v>
      </c>
      <c r="E1268" s="2">
        <v>2.8015E-11</v>
      </c>
      <c r="F1268" s="2">
        <v>5.6573999999999995E-10</v>
      </c>
      <c r="G1268" s="1" t="s">
        <v>2471</v>
      </c>
      <c r="H1268" s="1"/>
    </row>
    <row r="1269" spans="1:8" x14ac:dyDescent="0.15">
      <c r="A1269" s="1" t="s">
        <v>2472</v>
      </c>
      <c r="B1269" s="1">
        <v>5232.8508694760503</v>
      </c>
      <c r="C1269" s="1">
        <v>3789.00860464163</v>
      </c>
      <c r="D1269" s="1">
        <v>0.46578000000000003</v>
      </c>
      <c r="E1269" s="1">
        <v>1.3227E-3</v>
      </c>
      <c r="F1269" s="1">
        <v>6.2563000000000002E-3</v>
      </c>
      <c r="G1269" s="1" t="s">
        <v>2473</v>
      </c>
      <c r="H1269" s="1"/>
    </row>
    <row r="1270" spans="1:8" x14ac:dyDescent="0.15">
      <c r="A1270" s="1" t="s">
        <v>2474</v>
      </c>
      <c r="B1270" s="1">
        <v>418.22688449075702</v>
      </c>
      <c r="C1270" s="1">
        <v>284.01053769287898</v>
      </c>
      <c r="D1270" s="1">
        <v>0.55833999999999995</v>
      </c>
      <c r="E1270" s="1">
        <v>4.7178999999999997E-3</v>
      </c>
      <c r="F1270" s="1">
        <v>1.8880999999999998E-2</v>
      </c>
      <c r="G1270" s="1" t="s">
        <v>2475</v>
      </c>
      <c r="H1270" s="1"/>
    </row>
    <row r="1271" spans="1:8" x14ac:dyDescent="0.15">
      <c r="A1271" s="1" t="s">
        <v>2476</v>
      </c>
      <c r="B1271" s="1">
        <v>644.16765704628801</v>
      </c>
      <c r="C1271" s="1">
        <v>211.758396136952</v>
      </c>
      <c r="D1271" s="1">
        <v>1.605</v>
      </c>
      <c r="E1271" s="2">
        <v>1.2207E-17</v>
      </c>
      <c r="F1271" s="2">
        <v>5.5258999999999997E-16</v>
      </c>
      <c r="G1271" s="1" t="s">
        <v>2477</v>
      </c>
      <c r="H1271" s="1"/>
    </row>
    <row r="1272" spans="1:8" x14ac:dyDescent="0.15">
      <c r="A1272" s="1" t="s">
        <v>2478</v>
      </c>
      <c r="B1272" s="1">
        <v>1539.6563053081099</v>
      </c>
      <c r="C1272" s="1">
        <v>601.98533853144795</v>
      </c>
      <c r="D1272" s="1">
        <v>1.3548</v>
      </c>
      <c r="E1272" s="2">
        <v>3.0126000000000001E-17</v>
      </c>
      <c r="F1272" s="2">
        <v>1.2925999999999999E-15</v>
      </c>
      <c r="G1272" s="1" t="s">
        <v>2479</v>
      </c>
      <c r="H1272" s="1"/>
    </row>
    <row r="1273" spans="1:8" x14ac:dyDescent="0.15">
      <c r="A1273" s="1" t="s">
        <v>2480</v>
      </c>
      <c r="B1273" s="1">
        <v>113.473458036358</v>
      </c>
      <c r="C1273" s="1">
        <v>55.817421042428599</v>
      </c>
      <c r="D1273" s="1">
        <v>1.0236000000000001</v>
      </c>
      <c r="E1273" s="1">
        <v>8.5070000000000002E-4</v>
      </c>
      <c r="F1273" s="1">
        <v>4.2712000000000002E-3</v>
      </c>
      <c r="G1273" s="1" t="s">
        <v>2481</v>
      </c>
      <c r="H1273" s="1"/>
    </row>
    <row r="1274" spans="1:8" x14ac:dyDescent="0.15">
      <c r="A1274" s="1" t="s">
        <v>2482</v>
      </c>
      <c r="B1274" s="1">
        <v>1378.71413907537</v>
      </c>
      <c r="C1274" s="1">
        <v>1058.5481290114201</v>
      </c>
      <c r="D1274" s="1">
        <v>0.38124000000000002</v>
      </c>
      <c r="E1274" s="1">
        <v>1.4092E-2</v>
      </c>
      <c r="F1274" s="1">
        <v>4.7660000000000001E-2</v>
      </c>
      <c r="G1274" s="1" t="s">
        <v>2483</v>
      </c>
      <c r="H1274" s="1"/>
    </row>
    <row r="1275" spans="1:8" x14ac:dyDescent="0.15">
      <c r="A1275" s="1" t="s">
        <v>2484</v>
      </c>
      <c r="B1275" s="1">
        <v>120.47450975378101</v>
      </c>
      <c r="C1275" s="1">
        <v>51.538885612393301</v>
      </c>
      <c r="D1275" s="1">
        <v>1.2250000000000001</v>
      </c>
      <c r="E1275" s="2">
        <v>6.1558999999999998E-5</v>
      </c>
      <c r="F1275" s="1">
        <v>4.1562000000000001E-4</v>
      </c>
      <c r="G1275" s="1" t="s">
        <v>2485</v>
      </c>
      <c r="H1275" s="1"/>
    </row>
    <row r="1276" spans="1:8" x14ac:dyDescent="0.15">
      <c r="A1276" s="1" t="s">
        <v>2486</v>
      </c>
      <c r="B1276" s="1">
        <v>142.57967887642599</v>
      </c>
      <c r="C1276" s="1">
        <v>90.729145986148495</v>
      </c>
      <c r="D1276" s="1">
        <v>0.65212999999999999</v>
      </c>
      <c r="E1276" s="1">
        <v>1.1623E-2</v>
      </c>
      <c r="F1276" s="1">
        <v>4.0459000000000002E-2</v>
      </c>
      <c r="G1276" s="1" t="s">
        <v>2487</v>
      </c>
      <c r="H1276" s="1"/>
    </row>
    <row r="1277" spans="1:8" x14ac:dyDescent="0.15">
      <c r="A1277" s="1" t="s">
        <v>2488</v>
      </c>
      <c r="B1277" s="1">
        <v>456.74057872385202</v>
      </c>
      <c r="C1277" s="1">
        <v>167.304893424113</v>
      </c>
      <c r="D1277" s="1">
        <v>1.4489000000000001</v>
      </c>
      <c r="E1277" s="1">
        <v>1.8309000000000001E-3</v>
      </c>
      <c r="F1277" s="1">
        <v>8.3134999999999997E-3</v>
      </c>
      <c r="G1277" s="1" t="s">
        <v>2489</v>
      </c>
      <c r="H1277" s="1"/>
    </row>
    <row r="1278" spans="1:8" x14ac:dyDescent="0.15">
      <c r="A1278" s="1" t="s">
        <v>2490</v>
      </c>
      <c r="B1278" s="1">
        <v>206.98603404881399</v>
      </c>
      <c r="C1278" s="1">
        <v>133.31920548203999</v>
      </c>
      <c r="D1278" s="1">
        <v>0.63465000000000005</v>
      </c>
      <c r="E1278" s="1">
        <v>6.4834999999999997E-3</v>
      </c>
      <c r="F1278" s="1">
        <v>2.4787E-2</v>
      </c>
      <c r="G1278" s="1" t="s">
        <v>2491</v>
      </c>
      <c r="H1278" s="1"/>
    </row>
    <row r="1279" spans="1:8" x14ac:dyDescent="0.15">
      <c r="A1279" s="1" t="s">
        <v>2492</v>
      </c>
      <c r="B1279" s="1">
        <v>1460.6816302403499</v>
      </c>
      <c r="C1279" s="1">
        <v>732.26673980220903</v>
      </c>
      <c r="D1279" s="1">
        <v>0.99619999999999997</v>
      </c>
      <c r="E1279" s="2">
        <v>3.2644999999999999E-10</v>
      </c>
      <c r="F1279" s="2">
        <v>5.6761999999999999E-9</v>
      </c>
      <c r="G1279" s="1" t="s">
        <v>2493</v>
      </c>
      <c r="H1279" s="1"/>
    </row>
    <row r="1280" spans="1:8" x14ac:dyDescent="0.15">
      <c r="A1280" s="1" t="s">
        <v>2494</v>
      </c>
      <c r="B1280" s="1">
        <v>572.66521388890703</v>
      </c>
      <c r="C1280" s="1">
        <v>344.814580803821</v>
      </c>
      <c r="D1280" s="1">
        <v>0.73187000000000002</v>
      </c>
      <c r="E1280" s="2">
        <v>6.2117000000000002E-5</v>
      </c>
      <c r="F1280" s="1">
        <v>4.1875000000000001E-4</v>
      </c>
      <c r="G1280" s="1" t="s">
        <v>2495</v>
      </c>
      <c r="H1280" s="1"/>
    </row>
    <row r="1281" spans="1:8" x14ac:dyDescent="0.15">
      <c r="A1281" s="1" t="s">
        <v>2496</v>
      </c>
      <c r="B1281" s="1">
        <v>390.07419858780202</v>
      </c>
      <c r="C1281" s="1">
        <v>215.78745866934801</v>
      </c>
      <c r="D1281" s="1">
        <v>0.85414000000000001</v>
      </c>
      <c r="E1281" s="2">
        <v>1.8712999999999999E-5</v>
      </c>
      <c r="F1281" s="1">
        <v>1.4179000000000001E-4</v>
      </c>
      <c r="G1281" s="1" t="s">
        <v>2497</v>
      </c>
      <c r="H1281" s="1"/>
    </row>
    <row r="1282" spans="1:8" x14ac:dyDescent="0.15">
      <c r="A1282" s="1" t="s">
        <v>2498</v>
      </c>
      <c r="B1282" s="1">
        <v>924.05995193009198</v>
      </c>
      <c r="C1282" s="1">
        <v>373.39386713920902</v>
      </c>
      <c r="D1282" s="1">
        <v>1.3072999999999999</v>
      </c>
      <c r="E1282" s="2">
        <v>4.8739000000000001E-12</v>
      </c>
      <c r="F1282" s="2">
        <v>1.0944E-10</v>
      </c>
      <c r="G1282" s="1" t="s">
        <v>2499</v>
      </c>
      <c r="H1282" s="1"/>
    </row>
    <row r="1283" spans="1:8" x14ac:dyDescent="0.15">
      <c r="A1283" s="1" t="s">
        <v>2500</v>
      </c>
      <c r="B1283" s="1">
        <v>5173.1711269804</v>
      </c>
      <c r="C1283" s="1">
        <v>2365.4973674447001</v>
      </c>
      <c r="D1283" s="1">
        <v>1.1289</v>
      </c>
      <c r="E1283" s="2">
        <v>6.9380999999999997E-15</v>
      </c>
      <c r="F1283" s="2">
        <v>2.1987999999999999E-13</v>
      </c>
      <c r="G1283" s="1" t="s">
        <v>2501</v>
      </c>
      <c r="H1283" s="1"/>
    </row>
    <row r="1284" spans="1:8" x14ac:dyDescent="0.15">
      <c r="A1284" s="1" t="s">
        <v>2502</v>
      </c>
      <c r="B1284" s="1">
        <v>321.47025897383702</v>
      </c>
      <c r="C1284" s="1">
        <v>51.731087555505503</v>
      </c>
      <c r="D1284" s="1">
        <v>2.6356000000000002</v>
      </c>
      <c r="E1284" s="2">
        <v>1.4458E-16</v>
      </c>
      <c r="F1284" s="2">
        <v>5.6814999999999997E-15</v>
      </c>
      <c r="G1284" s="1" t="s">
        <v>2503</v>
      </c>
      <c r="H1284" s="1"/>
    </row>
    <row r="1285" spans="1:8" x14ac:dyDescent="0.15">
      <c r="A1285" s="1" t="s">
        <v>2504</v>
      </c>
      <c r="B1285" s="1">
        <v>396.42802220465398</v>
      </c>
      <c r="C1285" s="1">
        <v>141.89110410648499</v>
      </c>
      <c r="D1285" s="1">
        <v>1.4823</v>
      </c>
      <c r="E1285" s="2">
        <v>1.3282999999999999E-12</v>
      </c>
      <c r="F1285" s="2">
        <v>3.2233999999999997E-11</v>
      </c>
      <c r="G1285" s="1" t="s">
        <v>10</v>
      </c>
      <c r="H1285" s="1"/>
    </row>
    <row r="1286" spans="1:8" x14ac:dyDescent="0.15">
      <c r="A1286" s="1" t="s">
        <v>2505</v>
      </c>
      <c r="B1286" s="1">
        <v>212.77083939244301</v>
      </c>
      <c r="C1286" s="1">
        <v>95.396823699971705</v>
      </c>
      <c r="D1286" s="1">
        <v>1.1573</v>
      </c>
      <c r="E1286" s="1">
        <v>3.5481999999999999E-4</v>
      </c>
      <c r="F1286" s="1">
        <v>1.9973E-3</v>
      </c>
      <c r="G1286" s="1" t="s">
        <v>2506</v>
      </c>
      <c r="H1286" s="1"/>
    </row>
    <row r="1287" spans="1:8" x14ac:dyDescent="0.15">
      <c r="A1287" s="1" t="s">
        <v>2507</v>
      </c>
      <c r="B1287" s="1">
        <v>67.524583772153207</v>
      </c>
      <c r="C1287" s="1">
        <v>30.5343463598863</v>
      </c>
      <c r="D1287" s="1">
        <v>1.145</v>
      </c>
      <c r="E1287" s="1">
        <v>2.8248000000000001E-3</v>
      </c>
      <c r="F1287" s="1">
        <v>1.214E-2</v>
      </c>
      <c r="G1287" s="1" t="s">
        <v>2508</v>
      </c>
      <c r="H1287" s="1"/>
    </row>
    <row r="1288" spans="1:8" x14ac:dyDescent="0.15">
      <c r="A1288" s="1" t="s">
        <v>2509</v>
      </c>
      <c r="B1288" s="1">
        <v>114.955292534934</v>
      </c>
      <c r="C1288" s="1">
        <v>54.512385115021402</v>
      </c>
      <c r="D1288" s="1">
        <v>1.0764</v>
      </c>
      <c r="E1288" s="1">
        <v>4.6097999999999999E-4</v>
      </c>
      <c r="F1288" s="1">
        <v>2.5054000000000001E-3</v>
      </c>
      <c r="G1288" s="1" t="s">
        <v>2510</v>
      </c>
      <c r="H1288" s="1"/>
    </row>
    <row r="1289" spans="1:8" x14ac:dyDescent="0.15">
      <c r="A1289" s="1" t="s">
        <v>2511</v>
      </c>
      <c r="B1289" s="1">
        <v>237.02984161262799</v>
      </c>
      <c r="C1289" s="1">
        <v>145.67378905593901</v>
      </c>
      <c r="D1289" s="1">
        <v>0.70233000000000001</v>
      </c>
      <c r="E1289" s="1">
        <v>1.8626000000000001E-3</v>
      </c>
      <c r="F1289" s="1">
        <v>8.4366000000000007E-3</v>
      </c>
      <c r="G1289" s="1" t="s">
        <v>2512</v>
      </c>
      <c r="H1289" s="1"/>
    </row>
    <row r="1290" spans="1:8" x14ac:dyDescent="0.15">
      <c r="A1290" s="1" t="s">
        <v>2513</v>
      </c>
      <c r="B1290" s="1">
        <v>2970.9272557966301</v>
      </c>
      <c r="C1290" s="1">
        <v>1890.1285760616699</v>
      </c>
      <c r="D1290" s="1">
        <v>0.65242999999999995</v>
      </c>
      <c r="E1290" s="2">
        <v>8.9168000000000008E-6</v>
      </c>
      <c r="F1290" s="2">
        <v>7.2596999999999996E-5</v>
      </c>
      <c r="G1290" s="1" t="s">
        <v>2514</v>
      </c>
      <c r="H1290" s="1"/>
    </row>
    <row r="1291" spans="1:8" x14ac:dyDescent="0.15">
      <c r="A1291" s="1" t="s">
        <v>2515</v>
      </c>
      <c r="B1291" s="1">
        <v>441.44036909682302</v>
      </c>
      <c r="C1291" s="1">
        <v>193.81876284871399</v>
      </c>
      <c r="D1291" s="1">
        <v>1.1875</v>
      </c>
      <c r="E1291" s="2">
        <v>2.0053000000000001E-9</v>
      </c>
      <c r="F1291" s="2">
        <v>3.1097999999999998E-8</v>
      </c>
      <c r="G1291" s="1" t="s">
        <v>2516</v>
      </c>
      <c r="H1291" s="1"/>
    </row>
    <row r="1292" spans="1:8" x14ac:dyDescent="0.15">
      <c r="A1292" s="1" t="s">
        <v>2517</v>
      </c>
      <c r="B1292" s="1">
        <v>72.705579512608196</v>
      </c>
      <c r="C1292" s="1">
        <v>15.728146015997</v>
      </c>
      <c r="D1292" s="1">
        <v>2.2086999999999999</v>
      </c>
      <c r="E1292" s="2">
        <v>2.1120000000000001E-7</v>
      </c>
      <c r="F1292" s="2">
        <v>2.351E-6</v>
      </c>
      <c r="G1292" s="1" t="s">
        <v>2518</v>
      </c>
      <c r="H1292" s="1"/>
    </row>
    <row r="1293" spans="1:8" x14ac:dyDescent="0.15">
      <c r="A1293" s="1" t="s">
        <v>2519</v>
      </c>
      <c r="B1293" s="1">
        <v>598.15222999782497</v>
      </c>
      <c r="C1293" s="1">
        <v>303.26824115326701</v>
      </c>
      <c r="D1293" s="1">
        <v>0.97992000000000001</v>
      </c>
      <c r="E1293" s="2">
        <v>7.1867000000000004E-8</v>
      </c>
      <c r="F1293" s="2">
        <v>8.7031000000000002E-7</v>
      </c>
      <c r="G1293" s="1" t="s">
        <v>2520</v>
      </c>
      <c r="H1293" s="1"/>
    </row>
    <row r="1294" spans="1:8" x14ac:dyDescent="0.15">
      <c r="A1294" s="1" t="s">
        <v>2521</v>
      </c>
      <c r="B1294" s="1">
        <v>522.54705754157806</v>
      </c>
      <c r="C1294" s="1">
        <v>258.58108340407699</v>
      </c>
      <c r="D1294" s="1">
        <v>1.0148999999999999</v>
      </c>
      <c r="E1294" s="2">
        <v>7.4669000000000005E-8</v>
      </c>
      <c r="F1294" s="2">
        <v>9.0144E-7</v>
      </c>
      <c r="G1294" s="1" t="s">
        <v>2522</v>
      </c>
      <c r="H1294" s="1"/>
    </row>
    <row r="1295" spans="1:8" x14ac:dyDescent="0.15">
      <c r="A1295" s="1" t="s">
        <v>2523</v>
      </c>
      <c r="B1295" s="1">
        <v>628.43354216046703</v>
      </c>
      <c r="C1295" s="1">
        <v>418.42095385277901</v>
      </c>
      <c r="D1295" s="1">
        <v>0.58681000000000005</v>
      </c>
      <c r="E1295" s="1">
        <v>9.1222999999999999E-4</v>
      </c>
      <c r="F1295" s="1">
        <v>4.5437000000000003E-3</v>
      </c>
      <c r="G1295" s="1" t="s">
        <v>2524</v>
      </c>
      <c r="H1295" s="1"/>
    </row>
    <row r="1296" spans="1:8" x14ac:dyDescent="0.15">
      <c r="A1296" s="1" t="s">
        <v>2525</v>
      </c>
      <c r="B1296" s="1">
        <v>625.47901709355801</v>
      </c>
      <c r="C1296" s="1">
        <v>410.31879405283598</v>
      </c>
      <c r="D1296" s="1">
        <v>0.60821999999999998</v>
      </c>
      <c r="E1296" s="1">
        <v>7.1170999999999995E-4</v>
      </c>
      <c r="F1296" s="1">
        <v>3.6608999999999999E-3</v>
      </c>
      <c r="G1296" s="1" t="s">
        <v>2526</v>
      </c>
      <c r="H1296" s="1"/>
    </row>
    <row r="1297" spans="1:8" x14ac:dyDescent="0.15">
      <c r="A1297" s="1" t="s">
        <v>2527</v>
      </c>
      <c r="B1297" s="1">
        <v>6112.6057176238</v>
      </c>
      <c r="C1297" s="1">
        <v>3293.8847012577398</v>
      </c>
      <c r="D1297" s="1">
        <v>0.89200000000000002</v>
      </c>
      <c r="E1297" s="2">
        <v>6.7125000000000003E-10</v>
      </c>
      <c r="F1297" s="2">
        <v>1.1151E-8</v>
      </c>
      <c r="G1297" s="1" t="s">
        <v>2528</v>
      </c>
      <c r="H1297" s="1"/>
    </row>
    <row r="1298" spans="1:8" x14ac:dyDescent="0.15">
      <c r="A1298" s="1" t="s">
        <v>2529</v>
      </c>
      <c r="B1298" s="1">
        <v>1771.8228205663499</v>
      </c>
      <c r="C1298" s="1">
        <v>807.00685795905804</v>
      </c>
      <c r="D1298" s="1">
        <v>1.1346000000000001</v>
      </c>
      <c r="E1298" s="2">
        <v>2.1315000000000001E-13</v>
      </c>
      <c r="F1298" s="2">
        <v>5.7329000000000003E-12</v>
      </c>
      <c r="G1298" s="1" t="s">
        <v>2530</v>
      </c>
      <c r="H1298" s="1"/>
    </row>
    <row r="1299" spans="1:8" x14ac:dyDescent="0.15">
      <c r="A1299" s="1" t="s">
        <v>2531</v>
      </c>
      <c r="B1299" s="1">
        <v>2200.6642711233599</v>
      </c>
      <c r="C1299" s="1">
        <v>829.61038095845697</v>
      </c>
      <c r="D1299" s="1">
        <v>1.4074</v>
      </c>
      <c r="E1299" s="2">
        <v>4.2824000000000002E-20</v>
      </c>
      <c r="F1299" s="2">
        <v>2.5514999999999999E-18</v>
      </c>
      <c r="G1299" s="1" t="s">
        <v>2532</v>
      </c>
      <c r="H1299" s="1"/>
    </row>
    <row r="1300" spans="1:8" x14ac:dyDescent="0.15">
      <c r="A1300" s="1" t="s">
        <v>2533</v>
      </c>
      <c r="B1300" s="1">
        <v>951.68393409183204</v>
      </c>
      <c r="C1300" s="1">
        <v>235.91702940948201</v>
      </c>
      <c r="D1300" s="1">
        <v>2.0122</v>
      </c>
      <c r="E1300" s="2">
        <v>2.4719000000000001E-29</v>
      </c>
      <c r="F1300" s="2">
        <v>3.2902E-27</v>
      </c>
      <c r="G1300" s="1" t="s">
        <v>2534</v>
      </c>
      <c r="H1300" s="1"/>
    </row>
    <row r="1301" spans="1:8" x14ac:dyDescent="0.15">
      <c r="A1301" s="1" t="s">
        <v>2535</v>
      </c>
      <c r="B1301" s="1">
        <v>510.29929359625902</v>
      </c>
      <c r="C1301" s="1">
        <v>247.94217632384701</v>
      </c>
      <c r="D1301" s="1">
        <v>1.0412999999999999</v>
      </c>
      <c r="E1301" s="2">
        <v>3.5060999999999999E-8</v>
      </c>
      <c r="F1301" s="2">
        <v>4.4746000000000001E-7</v>
      </c>
      <c r="G1301" s="1" t="s">
        <v>2536</v>
      </c>
      <c r="H1301" s="1"/>
    </row>
    <row r="1302" spans="1:8" x14ac:dyDescent="0.15">
      <c r="A1302" s="1" t="s">
        <v>2537</v>
      </c>
      <c r="B1302" s="1">
        <v>456.00937843506301</v>
      </c>
      <c r="C1302" s="1">
        <v>217.53333814863601</v>
      </c>
      <c r="D1302" s="1">
        <v>1.0678000000000001</v>
      </c>
      <c r="E1302" s="2">
        <v>3.5491999999999998E-8</v>
      </c>
      <c r="F1302" s="2">
        <v>4.5257999999999999E-7</v>
      </c>
      <c r="G1302" s="1" t="s">
        <v>2538</v>
      </c>
      <c r="H1302" s="1"/>
    </row>
    <row r="1303" spans="1:8" x14ac:dyDescent="0.15">
      <c r="A1303" s="1" t="s">
        <v>2539</v>
      </c>
      <c r="B1303" s="1">
        <v>419.77301254980898</v>
      </c>
      <c r="C1303" s="1">
        <v>239.30299086415701</v>
      </c>
      <c r="D1303" s="1">
        <v>0.81076999999999999</v>
      </c>
      <c r="E1303" s="2">
        <v>4.5241000000000003E-5</v>
      </c>
      <c r="F1303" s="1">
        <v>3.1616000000000001E-4</v>
      </c>
      <c r="G1303" s="1" t="s">
        <v>2540</v>
      </c>
      <c r="H1303" s="1"/>
    </row>
    <row r="1304" spans="1:8" x14ac:dyDescent="0.15">
      <c r="A1304" s="1" t="s">
        <v>2541</v>
      </c>
      <c r="B1304" s="1">
        <v>4029.9742567803501</v>
      </c>
      <c r="C1304" s="1">
        <v>29.122159595642799</v>
      </c>
      <c r="D1304" s="1">
        <v>7.1124999999999998</v>
      </c>
      <c r="E1304" s="2">
        <v>3.5595000000000001E-22</v>
      </c>
      <c r="F1304" s="2">
        <v>2.6135999999999999E-20</v>
      </c>
      <c r="G1304" s="1" t="s">
        <v>2542</v>
      </c>
      <c r="H1304" s="1"/>
    </row>
    <row r="1305" spans="1:8" x14ac:dyDescent="0.15">
      <c r="A1305" s="1" t="s">
        <v>2543</v>
      </c>
      <c r="B1305" s="1">
        <v>236.79631076125401</v>
      </c>
      <c r="C1305" s="1">
        <v>128.56660168590099</v>
      </c>
      <c r="D1305" s="1">
        <v>0.88112999999999997</v>
      </c>
      <c r="E1305" s="1">
        <v>1.3415000000000001E-4</v>
      </c>
      <c r="F1305" s="1">
        <v>8.407E-4</v>
      </c>
      <c r="G1305" s="1" t="s">
        <v>2544</v>
      </c>
      <c r="H1305" s="1"/>
    </row>
    <row r="1306" spans="1:8" x14ac:dyDescent="0.15">
      <c r="A1306" s="1" t="s">
        <v>2545</v>
      </c>
      <c r="B1306" s="1">
        <v>223.752664890836</v>
      </c>
      <c r="C1306" s="1">
        <v>146.38147275638499</v>
      </c>
      <c r="D1306" s="1">
        <v>0.61216999999999999</v>
      </c>
      <c r="E1306" s="1">
        <v>7.5881999999999998E-3</v>
      </c>
      <c r="F1306" s="1">
        <v>2.8344999999999999E-2</v>
      </c>
      <c r="G1306" s="1" t="s">
        <v>2546</v>
      </c>
      <c r="H1306" s="1"/>
    </row>
    <row r="1307" spans="1:8" x14ac:dyDescent="0.15">
      <c r="A1307" s="1" t="s">
        <v>2547</v>
      </c>
      <c r="B1307" s="1">
        <v>568.48974076458296</v>
      </c>
      <c r="C1307" s="1">
        <v>220.634411351713</v>
      </c>
      <c r="D1307" s="1">
        <v>1.3654999999999999</v>
      </c>
      <c r="E1307" s="2">
        <v>6.9353999999999999E-13</v>
      </c>
      <c r="F1307" s="2">
        <v>1.7466999999999999E-11</v>
      </c>
      <c r="G1307" s="1" t="s">
        <v>2548</v>
      </c>
      <c r="H1307" s="1"/>
    </row>
    <row r="1308" spans="1:8" x14ac:dyDescent="0.15">
      <c r="A1308" s="1" t="s">
        <v>2549</v>
      </c>
      <c r="B1308" s="1">
        <v>870.72808460564204</v>
      </c>
      <c r="C1308" s="1">
        <v>458.688805954119</v>
      </c>
      <c r="D1308" s="1">
        <v>0.92471000000000003</v>
      </c>
      <c r="E1308" s="2">
        <v>4.7861000000000001E-8</v>
      </c>
      <c r="F1308" s="2">
        <v>5.9549999999999995E-7</v>
      </c>
      <c r="G1308" s="1" t="s">
        <v>2550</v>
      </c>
      <c r="H1308" s="1"/>
    </row>
    <row r="1309" spans="1:8" x14ac:dyDescent="0.15">
      <c r="A1309" s="1" t="s">
        <v>2551</v>
      </c>
      <c r="B1309" s="1">
        <v>2508.4141636660102</v>
      </c>
      <c r="C1309" s="1">
        <v>1216.4574536287801</v>
      </c>
      <c r="D1309" s="1">
        <v>1.0441</v>
      </c>
      <c r="E1309" s="2">
        <v>5.3341000000000001E-12</v>
      </c>
      <c r="F1309" s="2">
        <v>1.1918E-10</v>
      </c>
      <c r="G1309" s="1" t="s">
        <v>2552</v>
      </c>
      <c r="H1309" s="1"/>
    </row>
    <row r="1310" spans="1:8" x14ac:dyDescent="0.15">
      <c r="A1310" s="1" t="s">
        <v>2553</v>
      </c>
      <c r="B1310" s="1">
        <v>2069.5732382322399</v>
      </c>
      <c r="C1310" s="1">
        <v>1295.1560139560199</v>
      </c>
      <c r="D1310" s="1">
        <v>0.67620999999999998</v>
      </c>
      <c r="E1310" s="2">
        <v>1.0115999999999999E-5</v>
      </c>
      <c r="F1310" s="2">
        <v>8.1281999999999999E-5</v>
      </c>
      <c r="G1310" s="1" t="s">
        <v>2554</v>
      </c>
      <c r="H1310" s="1"/>
    </row>
    <row r="1311" spans="1:8" x14ac:dyDescent="0.15">
      <c r="A1311" s="1" t="s">
        <v>2555</v>
      </c>
      <c r="B1311" s="1">
        <v>43318.351188561901</v>
      </c>
      <c r="C1311" s="1">
        <v>25654.823033076998</v>
      </c>
      <c r="D1311" s="1">
        <v>0.75575000000000003</v>
      </c>
      <c r="E1311" s="2">
        <v>5.9214999999999998E-8</v>
      </c>
      <c r="F1311" s="2">
        <v>7.2750999999999998E-7</v>
      </c>
      <c r="G1311" s="1" t="s">
        <v>2556</v>
      </c>
      <c r="H1311" s="1"/>
    </row>
    <row r="1312" spans="1:8" x14ac:dyDescent="0.15">
      <c r="A1312" s="1" t="s">
        <v>2557</v>
      </c>
      <c r="B1312" s="1">
        <v>185.78140320737899</v>
      </c>
      <c r="C1312" s="1">
        <v>108.490329676786</v>
      </c>
      <c r="D1312" s="1">
        <v>0.77603999999999995</v>
      </c>
      <c r="E1312" s="1">
        <v>1.8339000000000001E-3</v>
      </c>
      <c r="F1312" s="1">
        <v>8.3247000000000008E-3</v>
      </c>
      <c r="G1312" s="1" t="s">
        <v>2558</v>
      </c>
      <c r="H1312" s="1"/>
    </row>
    <row r="1313" spans="1:8" x14ac:dyDescent="0.15">
      <c r="A1313" s="1" t="s">
        <v>2559</v>
      </c>
      <c r="B1313" s="1">
        <v>4773.4395351753201</v>
      </c>
      <c r="C1313" s="1">
        <v>3324.2941872308302</v>
      </c>
      <c r="D1313" s="1">
        <v>0.52198</v>
      </c>
      <c r="E1313" s="1">
        <v>5.1139000000000002E-3</v>
      </c>
      <c r="F1313" s="1">
        <v>2.0243000000000001E-2</v>
      </c>
      <c r="G1313" s="1" t="s">
        <v>2560</v>
      </c>
      <c r="H1313" s="1"/>
    </row>
    <row r="1314" spans="1:8" x14ac:dyDescent="0.15">
      <c r="A1314" s="1" t="s">
        <v>2561</v>
      </c>
      <c r="B1314" s="1">
        <v>3357.30377410347</v>
      </c>
      <c r="C1314" s="1">
        <v>402.42517610135701</v>
      </c>
      <c r="D1314" s="1">
        <v>3.0605000000000002</v>
      </c>
      <c r="E1314" s="2">
        <v>1.4826E-24</v>
      </c>
      <c r="F1314" s="2">
        <v>1.3442000000000001E-22</v>
      </c>
      <c r="G1314" s="1" t="s">
        <v>2562</v>
      </c>
      <c r="H1314" s="1"/>
    </row>
    <row r="1315" spans="1:8" x14ac:dyDescent="0.15">
      <c r="A1315" s="1" t="s">
        <v>2563</v>
      </c>
      <c r="B1315" s="1">
        <v>2277.7040830621099</v>
      </c>
      <c r="C1315" s="1">
        <v>551.421960947049</v>
      </c>
      <c r="D1315" s="1">
        <v>2.0464000000000002</v>
      </c>
      <c r="E1315" s="2">
        <v>4.3103999999999999E-38</v>
      </c>
      <c r="F1315" s="2">
        <v>1.1330000000000001E-35</v>
      </c>
      <c r="G1315" s="1" t="s">
        <v>2564</v>
      </c>
      <c r="H1315" s="1"/>
    </row>
    <row r="1316" spans="1:8" x14ac:dyDescent="0.15">
      <c r="A1316" s="1" t="s">
        <v>2565</v>
      </c>
      <c r="B1316" s="1">
        <v>307.74222608846298</v>
      </c>
      <c r="C1316" s="1">
        <v>195.20186174821299</v>
      </c>
      <c r="D1316" s="1">
        <v>0.65676000000000001</v>
      </c>
      <c r="E1316" s="1">
        <v>1.3132E-3</v>
      </c>
      <c r="F1316" s="1">
        <v>6.2188E-3</v>
      </c>
      <c r="G1316" s="1" t="s">
        <v>2566</v>
      </c>
      <c r="H1316" s="1"/>
    </row>
    <row r="1317" spans="1:8" x14ac:dyDescent="0.15">
      <c r="A1317" s="1" t="s">
        <v>2567</v>
      </c>
      <c r="B1317" s="1">
        <v>132.75669300900901</v>
      </c>
      <c r="C1317" s="1">
        <v>83.680049431432806</v>
      </c>
      <c r="D1317" s="1">
        <v>0.66583000000000003</v>
      </c>
      <c r="E1317" s="1">
        <v>1.4645999999999999E-2</v>
      </c>
      <c r="F1317" s="1">
        <v>4.9287999999999998E-2</v>
      </c>
      <c r="G1317" s="1" t="s">
        <v>2568</v>
      </c>
      <c r="H1317" s="1"/>
    </row>
    <row r="1318" spans="1:8" x14ac:dyDescent="0.15">
      <c r="A1318" s="1" t="s">
        <v>2569</v>
      </c>
      <c r="B1318" s="1">
        <v>755.502840011442</v>
      </c>
      <c r="C1318" s="1">
        <v>295.110790592623</v>
      </c>
      <c r="D1318" s="1">
        <v>1.3562000000000001</v>
      </c>
      <c r="E1318" s="2">
        <v>3.9563E-14</v>
      </c>
      <c r="F1318" s="2">
        <v>1.1598E-12</v>
      </c>
      <c r="G1318" s="1" t="s">
        <v>2570</v>
      </c>
      <c r="H1318" s="1"/>
    </row>
    <row r="1319" spans="1:8" x14ac:dyDescent="0.15">
      <c r="A1319" s="1" t="s">
        <v>2571</v>
      </c>
      <c r="B1319" s="1">
        <v>226.97805873716601</v>
      </c>
      <c r="C1319" s="1">
        <v>104.058023568273</v>
      </c>
      <c r="D1319" s="1">
        <v>1.1252</v>
      </c>
      <c r="E1319" s="2">
        <v>2.497E-6</v>
      </c>
      <c r="F1319" s="2">
        <v>2.2959000000000002E-5</v>
      </c>
      <c r="G1319" s="1" t="s">
        <v>2572</v>
      </c>
      <c r="H1319" s="1"/>
    </row>
    <row r="1320" spans="1:8" x14ac:dyDescent="0.15">
      <c r="A1320" s="1" t="s">
        <v>2573</v>
      </c>
      <c r="B1320" s="1">
        <v>4030.1376223181001</v>
      </c>
      <c r="C1320" s="1">
        <v>2894.5367364399999</v>
      </c>
      <c r="D1320" s="1">
        <v>0.47749999999999998</v>
      </c>
      <c r="E1320" s="1">
        <v>8.4225999999999995E-4</v>
      </c>
      <c r="F1320" s="1">
        <v>4.2369E-3</v>
      </c>
      <c r="G1320" s="1" t="s">
        <v>2574</v>
      </c>
      <c r="H1320" s="1"/>
    </row>
    <row r="1321" spans="1:8" x14ac:dyDescent="0.15">
      <c r="A1321" s="1" t="s">
        <v>2575</v>
      </c>
      <c r="B1321" s="1">
        <v>573.66563486406096</v>
      </c>
      <c r="C1321" s="1">
        <v>369.76375834333902</v>
      </c>
      <c r="D1321" s="1">
        <v>0.63361000000000001</v>
      </c>
      <c r="E1321" s="1">
        <v>4.6057999999999998E-4</v>
      </c>
      <c r="F1321" s="1">
        <v>2.5041999999999998E-3</v>
      </c>
      <c r="G1321" s="1" t="s">
        <v>2576</v>
      </c>
      <c r="H1321" s="1"/>
    </row>
    <row r="1322" spans="1:8" x14ac:dyDescent="0.15">
      <c r="A1322" s="1" t="s">
        <v>2577</v>
      </c>
      <c r="B1322" s="1">
        <v>4288.5872545391103</v>
      </c>
      <c r="C1322" s="1">
        <v>413.96278613610701</v>
      </c>
      <c r="D1322" s="1">
        <v>3.3729</v>
      </c>
      <c r="E1322" s="2">
        <v>1.5663000000000001E-24</v>
      </c>
      <c r="F1322" s="2">
        <v>1.416E-22</v>
      </c>
      <c r="G1322" s="1" t="s">
        <v>2578</v>
      </c>
      <c r="H1322" s="1"/>
    </row>
    <row r="1323" spans="1:8" x14ac:dyDescent="0.15">
      <c r="A1323" s="1" t="s">
        <v>2579</v>
      </c>
      <c r="B1323" s="1">
        <v>324.91108037264701</v>
      </c>
      <c r="C1323" s="1">
        <v>224.52373938314599</v>
      </c>
      <c r="D1323" s="1">
        <v>0.53317999999999999</v>
      </c>
      <c r="E1323" s="1">
        <v>9.2685000000000007E-3</v>
      </c>
      <c r="F1323" s="1">
        <v>3.3465000000000002E-2</v>
      </c>
      <c r="G1323" s="1" t="s">
        <v>2580</v>
      </c>
      <c r="H1323" s="1"/>
    </row>
    <row r="1324" spans="1:8" x14ac:dyDescent="0.15">
      <c r="A1324" s="1" t="s">
        <v>2581</v>
      </c>
      <c r="B1324" s="1">
        <v>2459.2199113864299</v>
      </c>
      <c r="C1324" s="1">
        <v>1280.56625674101</v>
      </c>
      <c r="D1324" s="1">
        <v>0.94142000000000003</v>
      </c>
      <c r="E1324" s="2">
        <v>1.9315000000000001E-7</v>
      </c>
      <c r="F1324" s="2">
        <v>2.1631999999999999E-6</v>
      </c>
      <c r="G1324" s="1" t="s">
        <v>2582</v>
      </c>
      <c r="H1324" s="1"/>
    </row>
    <row r="1325" spans="1:8" x14ac:dyDescent="0.15">
      <c r="A1325" s="1" t="s">
        <v>2583</v>
      </c>
      <c r="B1325" s="1">
        <v>719.19685375864401</v>
      </c>
      <c r="C1325" s="1">
        <v>321.98041867874701</v>
      </c>
      <c r="D1325" s="1">
        <v>1.1594</v>
      </c>
      <c r="E1325" s="2">
        <v>7.8753999999999995E-11</v>
      </c>
      <c r="F1325" s="2">
        <v>1.4921E-9</v>
      </c>
      <c r="G1325" s="1" t="s">
        <v>2584</v>
      </c>
      <c r="H1325" s="1"/>
    </row>
    <row r="1326" spans="1:8" x14ac:dyDescent="0.15">
      <c r="A1326" s="1" t="s">
        <v>2585</v>
      </c>
      <c r="B1326" s="1">
        <v>135.48009541347599</v>
      </c>
      <c r="C1326" s="1">
        <v>48.127050713702999</v>
      </c>
      <c r="D1326" s="1">
        <v>1.4932000000000001</v>
      </c>
      <c r="E1326" s="2">
        <v>1.1821000000000001E-6</v>
      </c>
      <c r="F1326" s="2">
        <v>1.153E-5</v>
      </c>
      <c r="G1326" s="1" t="s">
        <v>2586</v>
      </c>
      <c r="H1326" s="1"/>
    </row>
    <row r="1327" spans="1:8" x14ac:dyDescent="0.15">
      <c r="A1327" s="1" t="s">
        <v>2587</v>
      </c>
      <c r="B1327" s="1">
        <v>57.698902341493401</v>
      </c>
      <c r="C1327" s="1">
        <v>21.594659215292999</v>
      </c>
      <c r="D1327" s="1">
        <v>1.4178999999999999</v>
      </c>
      <c r="E1327" s="1">
        <v>1.1245000000000001E-3</v>
      </c>
      <c r="F1327" s="1">
        <v>5.4332E-3</v>
      </c>
      <c r="G1327" s="1" t="s">
        <v>2588</v>
      </c>
      <c r="H1327" s="1"/>
    </row>
    <row r="1328" spans="1:8" x14ac:dyDescent="0.15">
      <c r="A1328" s="1" t="s">
        <v>2589</v>
      </c>
      <c r="B1328" s="1">
        <v>37353.7395523706</v>
      </c>
      <c r="C1328" s="1">
        <v>16158.9752629099</v>
      </c>
      <c r="D1328" s="1">
        <v>1.2089000000000001</v>
      </c>
      <c r="E1328" s="1">
        <v>8.3290999999999997E-4</v>
      </c>
      <c r="F1328" s="1">
        <v>4.1954000000000002E-3</v>
      </c>
      <c r="G1328" s="1" t="s">
        <v>2590</v>
      </c>
      <c r="H1328" s="1"/>
    </row>
    <row r="1329" spans="1:8" x14ac:dyDescent="0.15">
      <c r="A1329" s="1" t="s">
        <v>2591</v>
      </c>
      <c r="B1329" s="1">
        <v>445.83943133876198</v>
      </c>
      <c r="C1329" s="1">
        <v>189.30530437134101</v>
      </c>
      <c r="D1329" s="1">
        <v>1.2358</v>
      </c>
      <c r="E1329" s="2">
        <v>7.1490999999999996E-10</v>
      </c>
      <c r="F1329" s="2">
        <v>1.1794E-8</v>
      </c>
      <c r="G1329" s="1" t="s">
        <v>2592</v>
      </c>
      <c r="H1329" s="1"/>
    </row>
    <row r="1330" spans="1:8" x14ac:dyDescent="0.15">
      <c r="A1330" s="1" t="s">
        <v>2593</v>
      </c>
      <c r="B1330" s="1">
        <v>1096.23555959637</v>
      </c>
      <c r="C1330" s="1">
        <v>763.77934402255096</v>
      </c>
      <c r="D1330" s="1">
        <v>0.52132999999999996</v>
      </c>
      <c r="E1330" s="1">
        <v>8.6753999999999998E-4</v>
      </c>
      <c r="F1330" s="1">
        <v>4.3432999999999996E-3</v>
      </c>
      <c r="G1330" s="1" t="s">
        <v>2594</v>
      </c>
      <c r="H1330" s="1"/>
    </row>
    <row r="1331" spans="1:8" x14ac:dyDescent="0.15">
      <c r="A1331" s="1" t="s">
        <v>2595</v>
      </c>
      <c r="B1331" s="1">
        <v>346.91800934647199</v>
      </c>
      <c r="C1331" s="1">
        <v>88.437740571951807</v>
      </c>
      <c r="D1331" s="1">
        <v>1.9719</v>
      </c>
      <c r="E1331" s="2">
        <v>3.6378E-18</v>
      </c>
      <c r="F1331" s="2">
        <v>1.7294000000000001E-16</v>
      </c>
      <c r="G1331" s="1" t="s">
        <v>2596</v>
      </c>
      <c r="H1331" s="1"/>
    </row>
    <row r="1332" spans="1:8" x14ac:dyDescent="0.15">
      <c r="A1332" s="1" t="s">
        <v>2597</v>
      </c>
      <c r="B1332" s="1">
        <v>3156.9230580389499</v>
      </c>
      <c r="C1332" s="1">
        <v>1095.4628669470801</v>
      </c>
      <c r="D1332" s="1">
        <v>1.5269999999999999</v>
      </c>
      <c r="E1332" s="2">
        <v>4.2625000000000001E-24</v>
      </c>
      <c r="F1332" s="2">
        <v>3.6628999999999998E-22</v>
      </c>
      <c r="G1332" s="1" t="s">
        <v>2598</v>
      </c>
      <c r="H1332" s="1"/>
    </row>
    <row r="1333" spans="1:8" x14ac:dyDescent="0.15">
      <c r="A1333" s="1" t="s">
        <v>2599</v>
      </c>
      <c r="B1333" s="1">
        <v>155.414890261474</v>
      </c>
      <c r="C1333" s="1">
        <v>55.865433919015501</v>
      </c>
      <c r="D1333" s="1">
        <v>1.4761</v>
      </c>
      <c r="E1333" s="1">
        <v>1.1896999999999999E-4</v>
      </c>
      <c r="F1333" s="1">
        <v>7.5549000000000005E-4</v>
      </c>
      <c r="G1333" s="1" t="s">
        <v>2600</v>
      </c>
      <c r="H1333" s="1"/>
    </row>
    <row r="1334" spans="1:8" x14ac:dyDescent="0.15">
      <c r="A1334" s="1" t="s">
        <v>2601</v>
      </c>
      <c r="B1334" s="1">
        <v>217.38656332983999</v>
      </c>
      <c r="C1334" s="1">
        <v>130.43016400888001</v>
      </c>
      <c r="D1334" s="1">
        <v>0.73699000000000003</v>
      </c>
      <c r="E1334" s="1">
        <v>1.2735999999999999E-3</v>
      </c>
      <c r="F1334" s="1">
        <v>6.0470999999999997E-3</v>
      </c>
      <c r="G1334" s="1" t="s">
        <v>2602</v>
      </c>
      <c r="H1334" s="1"/>
    </row>
    <row r="1335" spans="1:8" x14ac:dyDescent="0.15">
      <c r="A1335" s="1" t="s">
        <v>2603</v>
      </c>
      <c r="B1335" s="1">
        <v>270.58667181179698</v>
      </c>
      <c r="C1335" s="1">
        <v>114.094054355046</v>
      </c>
      <c r="D1335" s="1">
        <v>1.2459</v>
      </c>
      <c r="E1335" s="2">
        <v>4.2959000000000002E-7</v>
      </c>
      <c r="F1335" s="2">
        <v>4.5565999999999997E-6</v>
      </c>
      <c r="G1335" s="1" t="s">
        <v>2604</v>
      </c>
      <c r="H1335" s="1"/>
    </row>
    <row r="1336" spans="1:8" x14ac:dyDescent="0.15">
      <c r="A1336" s="1" t="s">
        <v>2605</v>
      </c>
      <c r="B1336" s="1">
        <v>22.499161132322801</v>
      </c>
      <c r="C1336" s="1">
        <v>3.53973213315192</v>
      </c>
      <c r="D1336" s="1">
        <v>2.6682000000000001</v>
      </c>
      <c r="E1336" s="1">
        <v>6.3623000000000004E-3</v>
      </c>
      <c r="F1336" s="1">
        <v>2.4374E-2</v>
      </c>
      <c r="G1336" s="1" t="s">
        <v>10</v>
      </c>
      <c r="H1336" s="1"/>
    </row>
    <row r="1337" spans="1:8" x14ac:dyDescent="0.15">
      <c r="A1337" s="1" t="s">
        <v>2606</v>
      </c>
      <c r="B1337" s="1">
        <v>433.15043554079801</v>
      </c>
      <c r="C1337" s="1">
        <v>272.36387603148802</v>
      </c>
      <c r="D1337" s="1">
        <v>0.66932999999999998</v>
      </c>
      <c r="E1337" s="1">
        <v>6.3791E-4</v>
      </c>
      <c r="F1337" s="1">
        <v>3.3289999999999999E-3</v>
      </c>
      <c r="G1337" s="1" t="s">
        <v>2607</v>
      </c>
      <c r="H1337" s="1"/>
    </row>
    <row r="1338" spans="1:8" x14ac:dyDescent="0.15">
      <c r="A1338" s="1" t="s">
        <v>2608</v>
      </c>
      <c r="B1338" s="1">
        <v>612.02815450065202</v>
      </c>
      <c r="C1338" s="1">
        <v>220.84656810558999</v>
      </c>
      <c r="D1338" s="1">
        <v>1.4705999999999999</v>
      </c>
      <c r="E1338" s="2">
        <v>5.0300000000000001E-15</v>
      </c>
      <c r="F1338" s="2">
        <v>1.6372000000000001E-13</v>
      </c>
      <c r="G1338" s="1" t="s">
        <v>2609</v>
      </c>
      <c r="H1338" s="1"/>
    </row>
    <row r="1339" spans="1:8" x14ac:dyDescent="0.15">
      <c r="A1339" s="1" t="s">
        <v>2610</v>
      </c>
      <c r="B1339" s="1">
        <v>415.57181793603201</v>
      </c>
      <c r="C1339" s="1">
        <v>212.201898281415</v>
      </c>
      <c r="D1339" s="1">
        <v>0.96965999999999997</v>
      </c>
      <c r="E1339" s="2">
        <v>9.8503000000000008E-7</v>
      </c>
      <c r="F1339" s="2">
        <v>9.7535999999999992E-6</v>
      </c>
      <c r="G1339" s="1" t="s">
        <v>2611</v>
      </c>
      <c r="H1339" s="1"/>
    </row>
    <row r="1340" spans="1:8" x14ac:dyDescent="0.15">
      <c r="A1340" s="1" t="s">
        <v>2612</v>
      </c>
      <c r="B1340" s="1">
        <v>989.16445719676597</v>
      </c>
      <c r="C1340" s="1">
        <v>462.09388255941002</v>
      </c>
      <c r="D1340" s="1">
        <v>1.0980000000000001</v>
      </c>
      <c r="E1340" s="2">
        <v>8.2841000000000004E-11</v>
      </c>
      <c r="F1340" s="2">
        <v>1.5610000000000001E-9</v>
      </c>
      <c r="G1340" s="1" t="s">
        <v>2613</v>
      </c>
      <c r="H1340" s="1"/>
    </row>
    <row r="1341" spans="1:8" x14ac:dyDescent="0.15">
      <c r="A1341" s="1" t="s">
        <v>2614</v>
      </c>
      <c r="B1341" s="1">
        <v>115.291365261392</v>
      </c>
      <c r="C1341" s="1">
        <v>27.679644821821601</v>
      </c>
      <c r="D1341" s="1">
        <v>2.0583999999999998</v>
      </c>
      <c r="E1341" s="2">
        <v>1.5839999999999999E-9</v>
      </c>
      <c r="F1341" s="2">
        <v>2.4923000000000001E-8</v>
      </c>
      <c r="G1341" s="1" t="s">
        <v>2615</v>
      </c>
      <c r="H1341" s="1"/>
    </row>
    <row r="1342" spans="1:8" x14ac:dyDescent="0.15">
      <c r="A1342" s="1" t="s">
        <v>2616</v>
      </c>
      <c r="B1342" s="1">
        <v>12949.7837387953</v>
      </c>
      <c r="C1342" s="1">
        <v>9779.9064471673792</v>
      </c>
      <c r="D1342" s="1">
        <v>0.40504000000000001</v>
      </c>
      <c r="E1342" s="1">
        <v>3.4572000000000001E-3</v>
      </c>
      <c r="F1342" s="1">
        <v>1.4456E-2</v>
      </c>
      <c r="G1342" s="1" t="s">
        <v>10</v>
      </c>
      <c r="H1342" s="1"/>
    </row>
    <row r="1343" spans="1:8" x14ac:dyDescent="0.15">
      <c r="A1343" s="1" t="s">
        <v>2617</v>
      </c>
      <c r="B1343" s="1">
        <v>2340.3576621922898</v>
      </c>
      <c r="C1343" s="1">
        <v>1209.4274206868099</v>
      </c>
      <c r="D1343" s="1">
        <v>0.95240000000000002</v>
      </c>
      <c r="E1343" s="2">
        <v>2.7973000000000003E-10</v>
      </c>
      <c r="F1343" s="2">
        <v>4.9045999999999998E-9</v>
      </c>
      <c r="G1343" s="1" t="s">
        <v>2618</v>
      </c>
      <c r="H1343" s="1"/>
    </row>
    <row r="1344" spans="1:8" x14ac:dyDescent="0.15">
      <c r="A1344" s="1" t="s">
        <v>2619</v>
      </c>
      <c r="B1344" s="1">
        <v>93.326473788035997</v>
      </c>
      <c r="C1344" s="1">
        <v>12.025424828437901</v>
      </c>
      <c r="D1344" s="1">
        <v>2.9561999999999999</v>
      </c>
      <c r="E1344" s="2">
        <v>1.3764000000000001E-12</v>
      </c>
      <c r="F1344" s="2">
        <v>3.3298E-11</v>
      </c>
      <c r="G1344" s="1" t="s">
        <v>2620</v>
      </c>
      <c r="H1344" s="1"/>
    </row>
    <row r="1345" spans="1:8" x14ac:dyDescent="0.15">
      <c r="A1345" s="1" t="s">
        <v>2621</v>
      </c>
      <c r="B1345" s="1">
        <v>15.847513103620599</v>
      </c>
      <c r="C1345" s="1">
        <v>1.75426656634656</v>
      </c>
      <c r="D1345" s="1">
        <v>3.1753</v>
      </c>
      <c r="E1345" s="1">
        <v>1.6701999999999999E-3</v>
      </c>
      <c r="F1345" s="1">
        <v>7.6739E-3</v>
      </c>
      <c r="G1345" s="1" t="s">
        <v>2622</v>
      </c>
      <c r="H1345" s="1"/>
    </row>
    <row r="1346" spans="1:8" x14ac:dyDescent="0.15">
      <c r="A1346" s="1" t="s">
        <v>2623</v>
      </c>
      <c r="B1346" s="1">
        <v>878.65995092339597</v>
      </c>
      <c r="C1346" s="1">
        <v>647.76255805354504</v>
      </c>
      <c r="D1346" s="1">
        <v>0.43984000000000001</v>
      </c>
      <c r="E1346" s="1">
        <v>9.0427000000000007E-3</v>
      </c>
      <c r="F1346" s="1">
        <v>3.2786999999999997E-2</v>
      </c>
      <c r="G1346" s="1" t="s">
        <v>2624</v>
      </c>
      <c r="H1346" s="1"/>
    </row>
    <row r="1347" spans="1:8" x14ac:dyDescent="0.15">
      <c r="A1347" s="1" t="s">
        <v>2625</v>
      </c>
      <c r="B1347" s="1">
        <v>1533.2687539354099</v>
      </c>
      <c r="C1347" s="1">
        <v>437.11262911062403</v>
      </c>
      <c r="D1347" s="1">
        <v>1.8105</v>
      </c>
      <c r="E1347" s="2">
        <v>5.0121000000000002E-28</v>
      </c>
      <c r="F1347" s="2">
        <v>5.9162000000000003E-26</v>
      </c>
      <c r="G1347" s="1" t="s">
        <v>2626</v>
      </c>
      <c r="H1347" s="1"/>
    </row>
    <row r="1348" spans="1:8" x14ac:dyDescent="0.15">
      <c r="A1348" s="1" t="s">
        <v>2627</v>
      </c>
      <c r="B1348" s="1">
        <v>9720.7392708089301</v>
      </c>
      <c r="C1348" s="1">
        <v>4616.9513411613098</v>
      </c>
      <c r="D1348" s="1">
        <v>1.0741000000000001</v>
      </c>
      <c r="E1348" s="2">
        <v>6.1716000000000002E-14</v>
      </c>
      <c r="F1348" s="2">
        <v>1.7565E-12</v>
      </c>
      <c r="G1348" s="1" t="s">
        <v>2628</v>
      </c>
      <c r="H1348" s="1"/>
    </row>
    <row r="1349" spans="1:8" x14ac:dyDescent="0.15">
      <c r="A1349" s="1" t="s">
        <v>2629</v>
      </c>
      <c r="B1349" s="1">
        <v>728.56038634354502</v>
      </c>
      <c r="C1349" s="1">
        <v>548.55165189360696</v>
      </c>
      <c r="D1349" s="1">
        <v>0.40942000000000001</v>
      </c>
      <c r="E1349" s="1">
        <v>1.3346E-2</v>
      </c>
      <c r="F1349" s="1">
        <v>4.5525999999999997E-2</v>
      </c>
      <c r="G1349" s="1" t="s">
        <v>2630</v>
      </c>
      <c r="H1349" s="1"/>
    </row>
    <row r="1350" spans="1:8" x14ac:dyDescent="0.15">
      <c r="A1350" s="1" t="s">
        <v>2631</v>
      </c>
      <c r="B1350" s="1">
        <v>533.24628946130804</v>
      </c>
      <c r="C1350" s="1">
        <v>360.54339930064702</v>
      </c>
      <c r="D1350" s="1">
        <v>0.56462999999999997</v>
      </c>
      <c r="E1350" s="1">
        <v>8.6861999999999998E-3</v>
      </c>
      <c r="F1350" s="1">
        <v>3.1715E-2</v>
      </c>
      <c r="G1350" s="1" t="s">
        <v>2632</v>
      </c>
      <c r="H1350" s="1"/>
    </row>
    <row r="1351" spans="1:8" x14ac:dyDescent="0.15">
      <c r="A1351" s="1" t="s">
        <v>2633</v>
      </c>
      <c r="B1351" s="1">
        <v>493.94632573252801</v>
      </c>
      <c r="C1351" s="1">
        <v>284.413023466217</v>
      </c>
      <c r="D1351" s="1">
        <v>0.79637000000000002</v>
      </c>
      <c r="E1351" s="2">
        <v>2.0106999999999999E-5</v>
      </c>
      <c r="F1351" s="1">
        <v>1.5114999999999999E-4</v>
      </c>
      <c r="G1351" s="1" t="s">
        <v>2634</v>
      </c>
      <c r="H1351" s="1"/>
    </row>
    <row r="1352" spans="1:8" x14ac:dyDescent="0.15">
      <c r="A1352" s="1" t="s">
        <v>2635</v>
      </c>
      <c r="B1352" s="1">
        <v>400.22659341891199</v>
      </c>
      <c r="C1352" s="1">
        <v>256.70388784161702</v>
      </c>
      <c r="D1352" s="1">
        <v>0.64071</v>
      </c>
      <c r="E1352" s="1">
        <v>1.1670000000000001E-3</v>
      </c>
      <c r="F1352" s="1">
        <v>5.6029000000000001E-3</v>
      </c>
      <c r="G1352" s="1" t="s">
        <v>2636</v>
      </c>
      <c r="H1352" s="1"/>
    </row>
    <row r="1353" spans="1:8" x14ac:dyDescent="0.15">
      <c r="A1353" s="1" t="s">
        <v>2637</v>
      </c>
      <c r="B1353" s="1">
        <v>572.72265701382901</v>
      </c>
      <c r="C1353" s="1">
        <v>313.09955187832003</v>
      </c>
      <c r="D1353" s="1">
        <v>0.87121999999999999</v>
      </c>
      <c r="E1353" s="2">
        <v>1.9269999999999999E-6</v>
      </c>
      <c r="F1353" s="2">
        <v>1.8096000000000001E-5</v>
      </c>
      <c r="G1353" s="1" t="s">
        <v>2638</v>
      </c>
      <c r="H1353" s="1"/>
    </row>
    <row r="1354" spans="1:8" x14ac:dyDescent="0.15">
      <c r="A1354" s="1" t="s">
        <v>2639</v>
      </c>
      <c r="B1354" s="1">
        <v>11.2843494826664</v>
      </c>
      <c r="C1354" s="1">
        <v>1.49652568767993</v>
      </c>
      <c r="D1354" s="1">
        <v>2.9146000000000001</v>
      </c>
      <c r="E1354" s="1">
        <v>1.2034E-2</v>
      </c>
      <c r="F1354" s="1">
        <v>4.1689999999999998E-2</v>
      </c>
      <c r="G1354" s="1" t="s">
        <v>2640</v>
      </c>
      <c r="H1354" s="1"/>
    </row>
    <row r="1355" spans="1:8" x14ac:dyDescent="0.15">
      <c r="A1355" s="1" t="s">
        <v>2641</v>
      </c>
      <c r="B1355" s="1">
        <v>134.24836299189201</v>
      </c>
      <c r="C1355" s="1">
        <v>79.176839128912107</v>
      </c>
      <c r="D1355" s="1">
        <v>0.76175000000000004</v>
      </c>
      <c r="E1355" s="1">
        <v>4.8757999999999996E-3</v>
      </c>
      <c r="F1355" s="1">
        <v>1.9414000000000001E-2</v>
      </c>
      <c r="G1355" s="1" t="s">
        <v>2642</v>
      </c>
      <c r="H1355" s="1"/>
    </row>
    <row r="1356" spans="1:8" x14ac:dyDescent="0.15">
      <c r="A1356" s="1" t="s">
        <v>2643</v>
      </c>
      <c r="B1356" s="1">
        <v>385.46965263833903</v>
      </c>
      <c r="C1356" s="1">
        <v>130.19566339445001</v>
      </c>
      <c r="D1356" s="1">
        <v>1.5659000000000001</v>
      </c>
      <c r="E1356" s="2">
        <v>7.6186000000000001E-9</v>
      </c>
      <c r="F1356" s="2">
        <v>1.073E-7</v>
      </c>
      <c r="G1356" s="1" t="s">
        <v>2644</v>
      </c>
      <c r="H1356" s="1"/>
    </row>
    <row r="1357" spans="1:8" x14ac:dyDescent="0.15">
      <c r="A1357" s="1" t="s">
        <v>2645</v>
      </c>
      <c r="B1357" s="1">
        <v>917.34786806858801</v>
      </c>
      <c r="C1357" s="1">
        <v>506.60433861069203</v>
      </c>
      <c r="D1357" s="1">
        <v>0.85660999999999998</v>
      </c>
      <c r="E1357" s="2">
        <v>4.0546999999999999E-7</v>
      </c>
      <c r="F1357" s="2">
        <v>4.3184E-6</v>
      </c>
      <c r="G1357" s="1" t="s">
        <v>2646</v>
      </c>
      <c r="H1357" s="1"/>
    </row>
    <row r="1358" spans="1:8" x14ac:dyDescent="0.15">
      <c r="A1358" s="1" t="s">
        <v>2647</v>
      </c>
      <c r="B1358" s="1">
        <v>88.121073235639201</v>
      </c>
      <c r="C1358" s="1">
        <v>5.2991257458891301</v>
      </c>
      <c r="D1358" s="1">
        <v>4.0556999999999999</v>
      </c>
      <c r="E1358" s="2">
        <v>1.8977000000000001E-7</v>
      </c>
      <c r="F1358" s="2">
        <v>2.1306E-6</v>
      </c>
      <c r="G1358" s="1" t="s">
        <v>2648</v>
      </c>
      <c r="H1358" s="1"/>
    </row>
    <row r="1359" spans="1:8" x14ac:dyDescent="0.15">
      <c r="A1359" s="1" t="s">
        <v>2649</v>
      </c>
      <c r="B1359" s="1">
        <v>452.51639245477099</v>
      </c>
      <c r="C1359" s="1">
        <v>281.43737904379299</v>
      </c>
      <c r="D1359" s="1">
        <v>0.68515999999999999</v>
      </c>
      <c r="E1359" s="1">
        <v>2.4571E-4</v>
      </c>
      <c r="F1359" s="1">
        <v>1.4441E-3</v>
      </c>
      <c r="G1359" s="1" t="s">
        <v>2650</v>
      </c>
      <c r="H1359" s="1"/>
    </row>
    <row r="1360" spans="1:8" x14ac:dyDescent="0.15">
      <c r="A1360" s="1" t="s">
        <v>2651</v>
      </c>
      <c r="B1360" s="1">
        <v>31.899852631608201</v>
      </c>
      <c r="C1360" s="1">
        <v>7.3579515425957602</v>
      </c>
      <c r="D1360" s="1">
        <v>2.1162000000000001</v>
      </c>
      <c r="E1360" s="1">
        <v>5.6234999999999998E-4</v>
      </c>
      <c r="F1360" s="1">
        <v>2.9789E-3</v>
      </c>
      <c r="G1360" s="1" t="s">
        <v>10</v>
      </c>
      <c r="H1360" s="1"/>
    </row>
    <row r="1361" spans="1:8" x14ac:dyDescent="0.15">
      <c r="A1361" s="1" t="s">
        <v>2652</v>
      </c>
      <c r="B1361" s="1">
        <v>343.04487485916798</v>
      </c>
      <c r="C1361" s="1">
        <v>222.32878807296001</v>
      </c>
      <c r="D1361" s="1">
        <v>0.62570000000000003</v>
      </c>
      <c r="E1361" s="1">
        <v>2.0774999999999999E-3</v>
      </c>
      <c r="F1361" s="1">
        <v>9.2782999999999997E-3</v>
      </c>
      <c r="G1361" s="1" t="s">
        <v>2653</v>
      </c>
      <c r="H1361" s="1"/>
    </row>
    <row r="1362" spans="1:8" x14ac:dyDescent="0.15">
      <c r="A1362" s="1" t="s">
        <v>2654</v>
      </c>
      <c r="B1362" s="1">
        <v>527.23192146582596</v>
      </c>
      <c r="C1362" s="1">
        <v>324.32162457123201</v>
      </c>
      <c r="D1362" s="1">
        <v>0.70101000000000002</v>
      </c>
      <c r="E1362" s="1">
        <v>1.4132000000000001E-4</v>
      </c>
      <c r="F1362" s="1">
        <v>8.8181000000000002E-4</v>
      </c>
      <c r="G1362" s="1" t="s">
        <v>2655</v>
      </c>
      <c r="H1362" s="1"/>
    </row>
    <row r="1363" spans="1:8" x14ac:dyDescent="0.15">
      <c r="A1363" s="1" t="s">
        <v>2656</v>
      </c>
      <c r="B1363" s="1">
        <v>194.372367167703</v>
      </c>
      <c r="C1363" s="1">
        <v>69.893205176493396</v>
      </c>
      <c r="D1363" s="1">
        <v>1.4756</v>
      </c>
      <c r="E1363" s="2">
        <v>1.2035999999999999E-8</v>
      </c>
      <c r="F1363" s="2">
        <v>1.6448E-7</v>
      </c>
      <c r="G1363" s="1" t="s">
        <v>2657</v>
      </c>
      <c r="H1363" s="1"/>
    </row>
    <row r="1364" spans="1:8" x14ac:dyDescent="0.15">
      <c r="A1364" s="1" t="s">
        <v>2658</v>
      </c>
      <c r="B1364" s="1">
        <v>235.37658468911499</v>
      </c>
      <c r="C1364" s="1">
        <v>95.020483366793897</v>
      </c>
      <c r="D1364" s="1">
        <v>1.3087</v>
      </c>
      <c r="E1364" s="2">
        <v>8.4518000000000003E-8</v>
      </c>
      <c r="F1364" s="2">
        <v>1.0102000000000001E-6</v>
      </c>
      <c r="G1364" s="1" t="s">
        <v>2659</v>
      </c>
      <c r="H1364" s="1"/>
    </row>
    <row r="1365" spans="1:8" x14ac:dyDescent="0.15">
      <c r="A1365" s="1" t="s">
        <v>2660</v>
      </c>
      <c r="B1365" s="1">
        <v>435.76739641247201</v>
      </c>
      <c r="C1365" s="1">
        <v>122.58244534492501</v>
      </c>
      <c r="D1365" s="1">
        <v>1.8298000000000001</v>
      </c>
      <c r="E1365" s="2">
        <v>2.9608000000000001E-18</v>
      </c>
      <c r="F1365" s="2">
        <v>1.4139999999999999E-16</v>
      </c>
      <c r="G1365" s="1" t="s">
        <v>2661</v>
      </c>
      <c r="H1365" s="1"/>
    </row>
    <row r="1366" spans="1:8" x14ac:dyDescent="0.15">
      <c r="A1366" s="1" t="s">
        <v>2662</v>
      </c>
      <c r="B1366" s="1">
        <v>76.484913986517299</v>
      </c>
      <c r="C1366" s="1">
        <v>30.571866931629302</v>
      </c>
      <c r="D1366" s="1">
        <v>1.323</v>
      </c>
      <c r="E1366" s="1">
        <v>4.0133999999999998E-4</v>
      </c>
      <c r="F1366" s="1">
        <v>2.2196E-3</v>
      </c>
      <c r="G1366" s="1" t="s">
        <v>2663</v>
      </c>
      <c r="H1366" s="1"/>
    </row>
    <row r="1367" spans="1:8" x14ac:dyDescent="0.15">
      <c r="A1367" s="1" t="s">
        <v>2664</v>
      </c>
      <c r="B1367" s="1">
        <v>141.25360596373</v>
      </c>
      <c r="C1367" s="1">
        <v>57.140505072867803</v>
      </c>
      <c r="D1367" s="1">
        <v>1.3057000000000001</v>
      </c>
      <c r="E1367" s="2">
        <v>1.7201E-5</v>
      </c>
      <c r="F1367" s="1">
        <v>1.3135999999999999E-4</v>
      </c>
      <c r="G1367" s="1" t="s">
        <v>2665</v>
      </c>
      <c r="H1367" s="1"/>
    </row>
    <row r="1368" spans="1:8" x14ac:dyDescent="0.15">
      <c r="A1368" s="1" t="s">
        <v>2666</v>
      </c>
      <c r="B1368" s="1">
        <v>2218.0997407243299</v>
      </c>
      <c r="C1368" s="1">
        <v>1382.6520550084999</v>
      </c>
      <c r="D1368" s="1">
        <v>0.68189</v>
      </c>
      <c r="E1368" s="2">
        <v>5.8622000000000004E-6</v>
      </c>
      <c r="F1368" s="2">
        <v>4.9937E-5</v>
      </c>
      <c r="G1368" s="1" t="s">
        <v>2667</v>
      </c>
      <c r="H1368" s="1"/>
    </row>
    <row r="1369" spans="1:8" x14ac:dyDescent="0.15">
      <c r="A1369" s="1" t="s">
        <v>2668</v>
      </c>
      <c r="B1369" s="1">
        <v>171.68280419589399</v>
      </c>
      <c r="C1369" s="1">
        <v>49.703256331276599</v>
      </c>
      <c r="D1369" s="1">
        <v>1.7883</v>
      </c>
      <c r="E1369" s="2">
        <v>1.0533000000000001E-5</v>
      </c>
      <c r="F1369" s="2">
        <v>8.4158000000000003E-5</v>
      </c>
      <c r="G1369" s="1" t="s">
        <v>2669</v>
      </c>
      <c r="H1369" s="1"/>
    </row>
    <row r="1370" spans="1:8" x14ac:dyDescent="0.15">
      <c r="A1370" s="1" t="s">
        <v>2670</v>
      </c>
      <c r="B1370" s="1">
        <v>284.32806781914297</v>
      </c>
      <c r="C1370" s="1">
        <v>95.631468833236497</v>
      </c>
      <c r="D1370" s="1">
        <v>1.5720000000000001</v>
      </c>
      <c r="E1370" s="2">
        <v>1.2618E-11</v>
      </c>
      <c r="F1370" s="2">
        <v>2.6741000000000001E-10</v>
      </c>
      <c r="G1370" s="1" t="s">
        <v>2671</v>
      </c>
      <c r="H1370" s="1"/>
    </row>
    <row r="1371" spans="1:8" x14ac:dyDescent="0.15">
      <c r="A1371" s="1" t="s">
        <v>2672</v>
      </c>
      <c r="B1371" s="1">
        <v>630.61520145816201</v>
      </c>
      <c r="C1371" s="1">
        <v>204.40457562590501</v>
      </c>
      <c r="D1371" s="1">
        <v>1.6253</v>
      </c>
      <c r="E1371" s="2">
        <v>4.4646999999999998E-18</v>
      </c>
      <c r="F1371" s="2">
        <v>2.1001000000000001E-16</v>
      </c>
      <c r="G1371" s="1" t="s">
        <v>2673</v>
      </c>
      <c r="H1371" s="1"/>
    </row>
    <row r="1372" spans="1:8" x14ac:dyDescent="0.15">
      <c r="A1372" s="1" t="s">
        <v>2674</v>
      </c>
      <c r="B1372" s="1">
        <v>869.30522874199698</v>
      </c>
      <c r="C1372" s="1">
        <v>531.95196213187603</v>
      </c>
      <c r="D1372" s="1">
        <v>0.70857000000000003</v>
      </c>
      <c r="E1372" s="2">
        <v>3.2568999999999999E-5</v>
      </c>
      <c r="F1372" s="1">
        <v>2.3452E-4</v>
      </c>
      <c r="G1372" s="1" t="s">
        <v>2675</v>
      </c>
      <c r="H1372" s="1"/>
    </row>
    <row r="1373" spans="1:8" x14ac:dyDescent="0.15">
      <c r="A1373" s="1" t="s">
        <v>2676</v>
      </c>
      <c r="B1373" s="1">
        <v>2736.6668594562202</v>
      </c>
      <c r="C1373" s="1">
        <v>1739.6981434179199</v>
      </c>
      <c r="D1373" s="1">
        <v>0.65358000000000005</v>
      </c>
      <c r="E1373" s="2">
        <v>1.1772E-5</v>
      </c>
      <c r="F1373" s="2">
        <v>9.3127999999999993E-5</v>
      </c>
      <c r="G1373" s="1" t="s">
        <v>2677</v>
      </c>
      <c r="H1373" s="1"/>
    </row>
    <row r="1374" spans="1:8" x14ac:dyDescent="0.15">
      <c r="A1374" s="1" t="s">
        <v>2678</v>
      </c>
      <c r="B1374" s="1">
        <v>376.35312872102799</v>
      </c>
      <c r="C1374" s="1">
        <v>232.07289685401199</v>
      </c>
      <c r="D1374" s="1">
        <v>0.69750999999999996</v>
      </c>
      <c r="E1374" s="1">
        <v>5.5267000000000001E-4</v>
      </c>
      <c r="F1374" s="1">
        <v>2.9350999999999999E-3</v>
      </c>
      <c r="G1374" s="1" t="s">
        <v>2679</v>
      </c>
      <c r="H1374" s="1"/>
    </row>
    <row r="1375" spans="1:8" x14ac:dyDescent="0.15">
      <c r="A1375" s="1" t="s">
        <v>2680</v>
      </c>
      <c r="B1375" s="1">
        <v>277.99092801095497</v>
      </c>
      <c r="C1375" s="1">
        <v>108.287833938882</v>
      </c>
      <c r="D1375" s="1">
        <v>1.3602000000000001</v>
      </c>
      <c r="E1375" s="2">
        <v>4.374E-9</v>
      </c>
      <c r="F1375" s="2">
        <v>6.4053999999999999E-8</v>
      </c>
      <c r="G1375" s="1" t="s">
        <v>2681</v>
      </c>
      <c r="H1375" s="1"/>
    </row>
    <row r="1376" spans="1:8" x14ac:dyDescent="0.15">
      <c r="A1376" s="1" t="s">
        <v>2682</v>
      </c>
      <c r="B1376" s="1">
        <v>2425.4499373591502</v>
      </c>
      <c r="C1376" s="1">
        <v>952.95060268539498</v>
      </c>
      <c r="D1376" s="1">
        <v>1.3478000000000001</v>
      </c>
      <c r="E1376" s="2">
        <v>2.0406000000000001E-18</v>
      </c>
      <c r="F1376" s="2">
        <v>1.0005000000000001E-16</v>
      </c>
      <c r="G1376" s="1" t="s">
        <v>2683</v>
      </c>
      <c r="H1376" s="1"/>
    </row>
    <row r="1377" spans="1:8" x14ac:dyDescent="0.15">
      <c r="A1377" s="1" t="s">
        <v>2684</v>
      </c>
      <c r="B1377" s="1">
        <v>373.993409847409</v>
      </c>
      <c r="C1377" s="1">
        <v>248.21677078065301</v>
      </c>
      <c r="D1377" s="1">
        <v>0.59140999999999999</v>
      </c>
      <c r="E1377" s="1">
        <v>3.0251000000000002E-3</v>
      </c>
      <c r="F1377" s="1">
        <v>1.286E-2</v>
      </c>
      <c r="G1377" s="1" t="s">
        <v>2685</v>
      </c>
      <c r="H1377" s="1"/>
    </row>
    <row r="1378" spans="1:8" x14ac:dyDescent="0.15">
      <c r="A1378" s="1" t="s">
        <v>2686</v>
      </c>
      <c r="B1378" s="1">
        <v>569.50560507183002</v>
      </c>
      <c r="C1378" s="1">
        <v>236.77025550938799</v>
      </c>
      <c r="D1378" s="1">
        <v>1.2662</v>
      </c>
      <c r="E1378" s="2">
        <v>1.8045000000000001E-11</v>
      </c>
      <c r="F1378" s="2">
        <v>3.7406E-10</v>
      </c>
      <c r="G1378" s="1" t="s">
        <v>2687</v>
      </c>
      <c r="H1378" s="1"/>
    </row>
    <row r="1379" spans="1:8" x14ac:dyDescent="0.15">
      <c r="A1379" s="1" t="s">
        <v>2688</v>
      </c>
      <c r="B1379" s="1">
        <v>12699.9287808687</v>
      </c>
      <c r="C1379" s="1">
        <v>5818.9133294364001</v>
      </c>
      <c r="D1379" s="1">
        <v>1.1259999999999999</v>
      </c>
      <c r="E1379" s="2">
        <v>4.8937000000000005E-7</v>
      </c>
      <c r="F1379" s="2">
        <v>5.1367000000000003E-6</v>
      </c>
      <c r="G1379" s="1" t="s">
        <v>2689</v>
      </c>
      <c r="H1379" s="1"/>
    </row>
    <row r="1380" spans="1:8" x14ac:dyDescent="0.15">
      <c r="A1380" s="1" t="s">
        <v>2690</v>
      </c>
      <c r="B1380" s="1">
        <v>861.08602312072696</v>
      </c>
      <c r="C1380" s="1">
        <v>589.06679227078098</v>
      </c>
      <c r="D1380" s="1">
        <v>0.54773000000000005</v>
      </c>
      <c r="E1380" s="1">
        <v>8.0471000000000004E-4</v>
      </c>
      <c r="F1380" s="1">
        <v>4.0743999999999997E-3</v>
      </c>
      <c r="G1380" s="1" t="s">
        <v>2691</v>
      </c>
      <c r="H1380" s="1"/>
    </row>
    <row r="1381" spans="1:8" x14ac:dyDescent="0.15">
      <c r="A1381" s="1" t="s">
        <v>2692</v>
      </c>
      <c r="B1381" s="1">
        <v>660.78810446093598</v>
      </c>
      <c r="C1381" s="1">
        <v>453.53451388943103</v>
      </c>
      <c r="D1381" s="1">
        <v>0.54298000000000002</v>
      </c>
      <c r="E1381" s="1">
        <v>1.828E-3</v>
      </c>
      <c r="F1381" s="1">
        <v>8.3040000000000006E-3</v>
      </c>
      <c r="G1381" s="1" t="s">
        <v>2693</v>
      </c>
      <c r="H1381" s="1"/>
    </row>
    <row r="1382" spans="1:8" x14ac:dyDescent="0.15">
      <c r="A1382" s="1" t="s">
        <v>2694</v>
      </c>
      <c r="B1382" s="1">
        <v>687.94284400828406</v>
      </c>
      <c r="C1382" s="1">
        <v>513.44633442517795</v>
      </c>
      <c r="D1382" s="1">
        <v>0.42208000000000001</v>
      </c>
      <c r="E1382" s="1">
        <v>1.4034E-2</v>
      </c>
      <c r="F1382" s="1">
        <v>4.7509000000000003E-2</v>
      </c>
      <c r="G1382" s="1" t="s">
        <v>2695</v>
      </c>
      <c r="H1382" s="1"/>
    </row>
    <row r="1383" spans="1:8" x14ac:dyDescent="0.15">
      <c r="A1383" s="1" t="s">
        <v>2696</v>
      </c>
      <c r="B1383" s="1">
        <v>132.07129490596901</v>
      </c>
      <c r="C1383" s="1">
        <v>16.977304023822899</v>
      </c>
      <c r="D1383" s="1">
        <v>2.9596</v>
      </c>
      <c r="E1383" s="1">
        <v>1.035E-2</v>
      </c>
      <c r="F1383" s="1">
        <v>3.6707999999999998E-2</v>
      </c>
      <c r="G1383" s="1" t="s">
        <v>10</v>
      </c>
      <c r="H1383" s="1"/>
    </row>
    <row r="1384" spans="1:8" x14ac:dyDescent="0.15">
      <c r="A1384" s="1" t="s">
        <v>2697</v>
      </c>
      <c r="B1384" s="1">
        <v>1091.3570493468901</v>
      </c>
      <c r="C1384" s="1">
        <v>805.60346121990597</v>
      </c>
      <c r="D1384" s="1">
        <v>0.43797999999999998</v>
      </c>
      <c r="E1384" s="1">
        <v>4.8875000000000004E-3</v>
      </c>
      <c r="F1384" s="1">
        <v>1.9453000000000002E-2</v>
      </c>
      <c r="G1384" s="1" t="s">
        <v>2698</v>
      </c>
      <c r="H1384" s="1"/>
    </row>
    <row r="1385" spans="1:8" x14ac:dyDescent="0.15">
      <c r="A1385" s="1" t="s">
        <v>2699</v>
      </c>
      <c r="B1385" s="1">
        <v>33.274847751232699</v>
      </c>
      <c r="C1385" s="1">
        <v>4.0915796393450901</v>
      </c>
      <c r="D1385" s="1">
        <v>3.0236999999999998</v>
      </c>
      <c r="E1385" s="1">
        <v>5.5911999999999997E-4</v>
      </c>
      <c r="F1385" s="1">
        <v>2.9658000000000002E-3</v>
      </c>
      <c r="G1385" s="1" t="s">
        <v>10</v>
      </c>
      <c r="H1385" s="1"/>
    </row>
    <row r="1386" spans="1:8" x14ac:dyDescent="0.15">
      <c r="A1386" s="1" t="s">
        <v>2700</v>
      </c>
      <c r="B1386" s="1">
        <v>360.50707281527798</v>
      </c>
      <c r="C1386" s="1">
        <v>200.659212738142</v>
      </c>
      <c r="D1386" s="1">
        <v>0.84528000000000003</v>
      </c>
      <c r="E1386" s="2">
        <v>4.4168999999999997E-5</v>
      </c>
      <c r="F1386" s="1">
        <v>3.0999000000000001E-4</v>
      </c>
      <c r="G1386" s="1" t="s">
        <v>10</v>
      </c>
      <c r="H1386" s="1"/>
    </row>
    <row r="1387" spans="1:8" x14ac:dyDescent="0.15">
      <c r="A1387" s="1" t="s">
        <v>2701</v>
      </c>
      <c r="B1387" s="1">
        <v>316.00124214612902</v>
      </c>
      <c r="C1387" s="1">
        <v>108.291647354348</v>
      </c>
      <c r="D1387" s="1">
        <v>1.5449999999999999</v>
      </c>
      <c r="E1387" s="2">
        <v>9.9698999999999992E-6</v>
      </c>
      <c r="F1387" s="2">
        <v>8.0230999999999998E-5</v>
      </c>
      <c r="G1387" s="1" t="s">
        <v>10</v>
      </c>
      <c r="H1387" s="1"/>
    </row>
    <row r="1388" spans="1:8" x14ac:dyDescent="0.15">
      <c r="A1388" s="1" t="s">
        <v>2702</v>
      </c>
      <c r="B1388" s="1">
        <v>7.4473509401396996</v>
      </c>
      <c r="C1388" s="1">
        <v>0</v>
      </c>
      <c r="D1388" s="1" t="s">
        <v>67</v>
      </c>
      <c r="E1388" s="1">
        <v>3.8073E-3</v>
      </c>
      <c r="F1388" s="1">
        <v>1.5671999999999998E-2</v>
      </c>
      <c r="G1388" s="1" t="s">
        <v>10</v>
      </c>
      <c r="H1388" s="1"/>
    </row>
    <row r="1389" spans="1:8" x14ac:dyDescent="0.15">
      <c r="A1389" s="1" t="s">
        <v>2703</v>
      </c>
      <c r="B1389" s="1">
        <v>683.59173137849098</v>
      </c>
      <c r="C1389" s="1">
        <v>0.86674023335541805</v>
      </c>
      <c r="D1389" s="1">
        <v>9.6233000000000004</v>
      </c>
      <c r="E1389" s="2">
        <v>3.5915000000000001E-33</v>
      </c>
      <c r="F1389" s="2">
        <v>6.4936999999999997E-31</v>
      </c>
      <c r="G1389" s="1" t="s">
        <v>10</v>
      </c>
      <c r="H1389" s="1"/>
    </row>
    <row r="1390" spans="1:8" x14ac:dyDescent="0.15">
      <c r="A1390" s="1" t="s">
        <v>2704</v>
      </c>
      <c r="B1390" s="1">
        <v>268.49191382831498</v>
      </c>
      <c r="C1390" s="1">
        <v>128.01201618310401</v>
      </c>
      <c r="D1390" s="1">
        <v>1.0686</v>
      </c>
      <c r="E1390" s="1">
        <v>8.9356999999999995E-3</v>
      </c>
      <c r="F1390" s="1">
        <v>3.2467000000000003E-2</v>
      </c>
      <c r="G1390" s="1" t="s">
        <v>10</v>
      </c>
      <c r="H1390" s="1"/>
    </row>
    <row r="1391" spans="1:8" x14ac:dyDescent="0.15">
      <c r="A1391" s="1" t="s">
        <v>2705</v>
      </c>
      <c r="B1391" s="1">
        <v>1198.1765057628299</v>
      </c>
      <c r="C1391" s="1">
        <v>817.82334364600604</v>
      </c>
      <c r="D1391" s="1">
        <v>0.55098000000000003</v>
      </c>
      <c r="E1391" s="1">
        <v>6.5516999999999995E-4</v>
      </c>
      <c r="F1391" s="1">
        <v>3.4099999999999998E-3</v>
      </c>
      <c r="G1391" s="1" t="s">
        <v>10</v>
      </c>
      <c r="H1391" s="1"/>
    </row>
    <row r="1392" spans="1:8" x14ac:dyDescent="0.15">
      <c r="A1392" s="1" t="s">
        <v>2706</v>
      </c>
      <c r="B1392" s="1">
        <v>232.55631891036299</v>
      </c>
      <c r="C1392" s="1">
        <v>47.106301589807401</v>
      </c>
      <c r="D1392" s="1">
        <v>2.3035999999999999</v>
      </c>
      <c r="E1392" s="2">
        <v>2.2186000000000001E-5</v>
      </c>
      <c r="F1392" s="1">
        <v>1.6511999999999999E-4</v>
      </c>
      <c r="G1392" s="1" t="s">
        <v>10</v>
      </c>
      <c r="H1392" s="1"/>
    </row>
    <row r="1393" spans="1:8" x14ac:dyDescent="0.15">
      <c r="A1393" s="1" t="s">
        <v>2707</v>
      </c>
      <c r="B1393" s="1">
        <v>565.65068646646603</v>
      </c>
      <c r="C1393" s="1">
        <v>321.85037652449</v>
      </c>
      <c r="D1393" s="1">
        <v>0.81352000000000002</v>
      </c>
      <c r="E1393" s="2">
        <v>1.2163E-5</v>
      </c>
      <c r="F1393" s="2">
        <v>9.5957000000000003E-5</v>
      </c>
      <c r="G1393" s="1" t="s">
        <v>2708</v>
      </c>
      <c r="H1393" s="1"/>
    </row>
    <row r="1394" spans="1:8" x14ac:dyDescent="0.15">
      <c r="A1394" s="1" t="s">
        <v>2709</v>
      </c>
      <c r="B1394" s="1">
        <v>251.168035664744</v>
      </c>
      <c r="C1394" s="1">
        <v>144.11303806363</v>
      </c>
      <c r="D1394" s="1">
        <v>0.80145</v>
      </c>
      <c r="E1394" s="1">
        <v>3.7109000000000003E-4</v>
      </c>
      <c r="F1394" s="1">
        <v>2.0757000000000002E-3</v>
      </c>
      <c r="G1394" s="1" t="s">
        <v>2710</v>
      </c>
      <c r="H1394" s="1"/>
    </row>
    <row r="1395" spans="1:8" x14ac:dyDescent="0.15">
      <c r="A1395" s="1" t="s">
        <v>2711</v>
      </c>
      <c r="B1395" s="1">
        <v>157.280738653865</v>
      </c>
      <c r="C1395" s="1">
        <v>96.465103358400199</v>
      </c>
      <c r="D1395" s="1">
        <v>0.70526</v>
      </c>
      <c r="E1395" s="1">
        <v>8.2947999999999997E-3</v>
      </c>
      <c r="F1395" s="1">
        <v>3.0509999999999999E-2</v>
      </c>
      <c r="G1395" s="1" t="s">
        <v>10</v>
      </c>
      <c r="H1395" s="1"/>
    </row>
    <row r="1396" spans="1:8" x14ac:dyDescent="0.15">
      <c r="A1396" s="1" t="s">
        <v>2712</v>
      </c>
      <c r="B1396" s="1">
        <v>51.140105446322799</v>
      </c>
      <c r="C1396" s="1">
        <v>16.631251998212299</v>
      </c>
      <c r="D1396" s="1">
        <v>1.6206</v>
      </c>
      <c r="E1396" s="1">
        <v>4.7403000000000001E-4</v>
      </c>
      <c r="F1396" s="1">
        <v>2.5666999999999999E-3</v>
      </c>
      <c r="G1396" s="1" t="s">
        <v>10</v>
      </c>
      <c r="H1396" s="1"/>
    </row>
    <row r="1397" spans="1:8" x14ac:dyDescent="0.15">
      <c r="A1397" s="1" t="s">
        <v>2713</v>
      </c>
      <c r="B1397" s="1">
        <v>1367.16486297348</v>
      </c>
      <c r="C1397" s="1">
        <v>483.42054680325498</v>
      </c>
      <c r="D1397" s="1">
        <v>1.4998</v>
      </c>
      <c r="E1397" s="2">
        <v>4.7250999999999997E-20</v>
      </c>
      <c r="F1397" s="2">
        <v>2.8099E-18</v>
      </c>
      <c r="G1397" s="1" t="s">
        <v>2714</v>
      </c>
      <c r="H1397" s="1"/>
    </row>
    <row r="1398" spans="1:8" x14ac:dyDescent="0.15">
      <c r="A1398" s="1" t="s">
        <v>2715</v>
      </c>
      <c r="B1398" s="1">
        <v>554.16420612267495</v>
      </c>
      <c r="C1398" s="1">
        <v>220.18351813503199</v>
      </c>
      <c r="D1398" s="1">
        <v>1.3315999999999999</v>
      </c>
      <c r="E1398" s="2">
        <v>4.2704999999999996E-12</v>
      </c>
      <c r="F1398" s="2">
        <v>9.6378999999999999E-11</v>
      </c>
      <c r="G1398" s="1" t="s">
        <v>2716</v>
      </c>
      <c r="H1398" s="1"/>
    </row>
    <row r="1399" spans="1:8" x14ac:dyDescent="0.15">
      <c r="A1399" s="1" t="s">
        <v>2717</v>
      </c>
      <c r="B1399" s="1">
        <v>405.91639254348303</v>
      </c>
      <c r="C1399" s="1">
        <v>130.03518841379</v>
      </c>
      <c r="D1399" s="1">
        <v>1.6423000000000001</v>
      </c>
      <c r="E1399" s="2">
        <v>2.3598E-5</v>
      </c>
      <c r="F1399" s="1">
        <v>1.7446000000000001E-4</v>
      </c>
      <c r="G1399" s="1" t="s">
        <v>2718</v>
      </c>
      <c r="H1399" s="1"/>
    </row>
    <row r="1400" spans="1:8" x14ac:dyDescent="0.15">
      <c r="A1400" s="1" t="s">
        <v>2719</v>
      </c>
      <c r="B1400" s="1">
        <v>386.73635461787501</v>
      </c>
      <c r="C1400" s="1">
        <v>37.892337604492504</v>
      </c>
      <c r="D1400" s="1">
        <v>3.3513999999999999</v>
      </c>
      <c r="E1400" s="2">
        <v>5.3219E-7</v>
      </c>
      <c r="F1400" s="2">
        <v>5.5415999999999996E-6</v>
      </c>
      <c r="G1400" s="1" t="s">
        <v>10</v>
      </c>
      <c r="H1400" s="1"/>
    </row>
    <row r="1401" spans="1:8" x14ac:dyDescent="0.15">
      <c r="A1401" s="1" t="s">
        <v>2720</v>
      </c>
      <c r="B1401" s="1">
        <v>142.817290510368</v>
      </c>
      <c r="C1401" s="1">
        <v>1.1972126097418501</v>
      </c>
      <c r="D1401" s="1">
        <v>6.8982999999999999</v>
      </c>
      <c r="E1401" s="1">
        <v>2.5332000000000002E-4</v>
      </c>
      <c r="F1401" s="1">
        <v>1.4819E-3</v>
      </c>
      <c r="G1401" s="1" t="s">
        <v>10</v>
      </c>
      <c r="H1401" s="1"/>
    </row>
    <row r="1402" spans="1:8" x14ac:dyDescent="0.15">
      <c r="A1402" s="1" t="s">
        <v>2721</v>
      </c>
      <c r="B1402" s="1">
        <v>2469.96789700729</v>
      </c>
      <c r="C1402" s="1">
        <v>1764.7855001508301</v>
      </c>
      <c r="D1402" s="1">
        <v>0.48499999999999999</v>
      </c>
      <c r="E1402" s="1">
        <v>1.1454E-3</v>
      </c>
      <c r="F1402" s="1">
        <v>5.5158000000000004E-3</v>
      </c>
      <c r="G1402" s="1" t="s">
        <v>2722</v>
      </c>
      <c r="H1402" s="1"/>
    </row>
    <row r="1403" spans="1:8" x14ac:dyDescent="0.15">
      <c r="A1403" s="1" t="s">
        <v>2723</v>
      </c>
      <c r="B1403" s="1">
        <v>422.67821756363003</v>
      </c>
      <c r="C1403" s="1">
        <v>174.45621819725599</v>
      </c>
      <c r="D1403" s="1">
        <v>1.2766999999999999</v>
      </c>
      <c r="E1403" s="2">
        <v>4.0676E-10</v>
      </c>
      <c r="F1403" s="2">
        <v>6.9641E-9</v>
      </c>
      <c r="G1403" s="1" t="s">
        <v>2724</v>
      </c>
      <c r="H1403" s="1"/>
    </row>
    <row r="1404" spans="1:8" x14ac:dyDescent="0.15">
      <c r="A1404" s="1" t="s">
        <v>2725</v>
      </c>
      <c r="B1404" s="1">
        <v>1597.03331062702</v>
      </c>
      <c r="C1404" s="1">
        <v>1072.3884900023099</v>
      </c>
      <c r="D1404" s="1">
        <v>0.57457000000000003</v>
      </c>
      <c r="E1404" s="1">
        <v>1.2746999999999999E-3</v>
      </c>
      <c r="F1404" s="1">
        <v>6.0507E-3</v>
      </c>
      <c r="G1404" s="1" t="s">
        <v>2726</v>
      </c>
      <c r="H1404" s="1"/>
    </row>
    <row r="1405" spans="1:8" x14ac:dyDescent="0.15">
      <c r="A1405" s="1" t="s">
        <v>2727</v>
      </c>
      <c r="B1405" s="1">
        <v>122.695987147</v>
      </c>
      <c r="C1405" s="1">
        <v>57.554280655839001</v>
      </c>
      <c r="D1405" s="1">
        <v>1.0921000000000001</v>
      </c>
      <c r="E1405" s="1">
        <v>9.7484000000000004E-4</v>
      </c>
      <c r="F1405" s="1">
        <v>4.8066000000000003E-3</v>
      </c>
      <c r="G1405" s="1" t="s">
        <v>2728</v>
      </c>
      <c r="H1405" s="1"/>
    </row>
    <row r="1406" spans="1:8" x14ac:dyDescent="0.15">
      <c r="A1406" s="1" t="s">
        <v>2729</v>
      </c>
      <c r="B1406" s="1">
        <v>168.45417008621001</v>
      </c>
      <c r="C1406" s="1">
        <v>93.928032544101399</v>
      </c>
      <c r="D1406" s="1">
        <v>0.84272999999999998</v>
      </c>
      <c r="E1406" s="1">
        <v>5.5369E-3</v>
      </c>
      <c r="F1406" s="1">
        <v>2.1649000000000002E-2</v>
      </c>
      <c r="G1406" s="1" t="s">
        <v>2730</v>
      </c>
      <c r="H1406" s="1"/>
    </row>
    <row r="1407" spans="1:8" x14ac:dyDescent="0.15">
      <c r="A1407" s="1" t="s">
        <v>2731</v>
      </c>
      <c r="B1407" s="1">
        <v>50.444648804082703</v>
      </c>
      <c r="C1407" s="1">
        <v>11.5170562292491</v>
      </c>
      <c r="D1407" s="1">
        <v>2.1309</v>
      </c>
      <c r="E1407" s="2">
        <v>2.0873000000000002E-5</v>
      </c>
      <c r="F1407" s="1">
        <v>1.5635000000000001E-4</v>
      </c>
      <c r="G1407" s="1" t="s">
        <v>2732</v>
      </c>
      <c r="H1407" s="1"/>
    </row>
    <row r="1408" spans="1:8" x14ac:dyDescent="0.15">
      <c r="A1408" s="1" t="s">
        <v>2733</v>
      </c>
      <c r="B1408" s="1">
        <v>1038.64055351512</v>
      </c>
      <c r="C1408" s="1">
        <v>759.13489544936704</v>
      </c>
      <c r="D1408" s="1">
        <v>0.45227000000000001</v>
      </c>
      <c r="E1408" s="1">
        <v>5.2253999999999998E-3</v>
      </c>
      <c r="F1408" s="1">
        <v>2.0627E-2</v>
      </c>
      <c r="G1408" s="1" t="s">
        <v>2734</v>
      </c>
      <c r="H1408" s="1"/>
    </row>
    <row r="1409" spans="1:8" x14ac:dyDescent="0.15">
      <c r="A1409" s="1" t="s">
        <v>2735</v>
      </c>
      <c r="B1409" s="1">
        <v>414.81789308806498</v>
      </c>
      <c r="C1409" s="1">
        <v>243.34874816665001</v>
      </c>
      <c r="D1409" s="1">
        <v>0.76944999999999997</v>
      </c>
      <c r="E1409" s="2">
        <v>6.7429999999999996E-5</v>
      </c>
      <c r="F1409" s="1">
        <v>4.5106999999999998E-4</v>
      </c>
      <c r="G1409" s="1" t="s">
        <v>2736</v>
      </c>
      <c r="H1409" s="1"/>
    </row>
    <row r="1410" spans="1:8" x14ac:dyDescent="0.15">
      <c r="A1410" s="1" t="s">
        <v>2737</v>
      </c>
      <c r="B1410" s="1">
        <v>1669.5190195548601</v>
      </c>
      <c r="C1410" s="1">
        <v>703.83494227602603</v>
      </c>
      <c r="D1410" s="1">
        <v>1.2461</v>
      </c>
      <c r="E1410" s="2">
        <v>5.3040000000000002E-15</v>
      </c>
      <c r="F1410" s="2">
        <v>1.7175E-13</v>
      </c>
      <c r="G1410" s="1" t="s">
        <v>2738</v>
      </c>
      <c r="H1410" s="1"/>
    </row>
    <row r="1411" spans="1:8" x14ac:dyDescent="0.15">
      <c r="A1411" s="1" t="s">
        <v>2739</v>
      </c>
      <c r="B1411" s="1">
        <v>5792.0638468943798</v>
      </c>
      <c r="C1411" s="1">
        <v>1678.4955690033601</v>
      </c>
      <c r="D1411" s="1">
        <v>1.7868999999999999</v>
      </c>
      <c r="E1411" s="2">
        <v>3.1799999999999998E-33</v>
      </c>
      <c r="F1411" s="2">
        <v>5.8170000000000001E-31</v>
      </c>
      <c r="G1411" s="1" t="s">
        <v>2740</v>
      </c>
      <c r="H1411" s="1"/>
    </row>
    <row r="1412" spans="1:8" x14ac:dyDescent="0.15">
      <c r="A1412" s="1" t="s">
        <v>2741</v>
      </c>
      <c r="B1412" s="1">
        <v>715.19451547173003</v>
      </c>
      <c r="C1412" s="1">
        <v>425.44446079547998</v>
      </c>
      <c r="D1412" s="1">
        <v>0.74936000000000003</v>
      </c>
      <c r="E1412" s="2">
        <v>1.6487E-5</v>
      </c>
      <c r="F1412" s="1">
        <v>1.2629000000000001E-4</v>
      </c>
      <c r="G1412" s="1" t="s">
        <v>2742</v>
      </c>
      <c r="H1412" s="1"/>
    </row>
    <row r="1413" spans="1:8" x14ac:dyDescent="0.15">
      <c r="A1413" s="1" t="s">
        <v>2743</v>
      </c>
      <c r="B1413" s="1">
        <v>1852.74777705476</v>
      </c>
      <c r="C1413" s="1">
        <v>1259.1823730805099</v>
      </c>
      <c r="D1413" s="1">
        <v>0.55718000000000001</v>
      </c>
      <c r="E1413" s="1">
        <v>2.3517000000000001E-4</v>
      </c>
      <c r="F1413" s="1">
        <v>1.389E-3</v>
      </c>
      <c r="G1413" s="1" t="s">
        <v>2744</v>
      </c>
      <c r="H1413" s="1"/>
    </row>
    <row r="1414" spans="1:8" x14ac:dyDescent="0.15">
      <c r="A1414" s="1" t="s">
        <v>2745</v>
      </c>
      <c r="B1414" s="1">
        <v>160.52281630885801</v>
      </c>
      <c r="C1414" s="1">
        <v>72.803112153310394</v>
      </c>
      <c r="D1414" s="1">
        <v>1.1407</v>
      </c>
      <c r="E1414" s="2">
        <v>2.2909E-5</v>
      </c>
      <c r="F1414" s="1">
        <v>1.7005000000000001E-4</v>
      </c>
      <c r="G1414" s="1" t="s">
        <v>2746</v>
      </c>
      <c r="H1414" s="1"/>
    </row>
    <row r="1415" spans="1:8" x14ac:dyDescent="0.15">
      <c r="A1415" s="1" t="s">
        <v>2747</v>
      </c>
      <c r="B1415" s="1">
        <v>681.27032302770101</v>
      </c>
      <c r="C1415" s="1">
        <v>280.94519154191403</v>
      </c>
      <c r="D1415" s="1">
        <v>1.2779</v>
      </c>
      <c r="E1415" s="2">
        <v>1.5133E-12</v>
      </c>
      <c r="F1415" s="2">
        <v>3.6329000000000003E-11</v>
      </c>
      <c r="G1415" s="1" t="s">
        <v>2748</v>
      </c>
      <c r="H1415" s="1"/>
    </row>
    <row r="1416" spans="1:8" x14ac:dyDescent="0.15">
      <c r="A1416" s="1" t="s">
        <v>2749</v>
      </c>
      <c r="B1416" s="1">
        <v>496.17261317001697</v>
      </c>
      <c r="C1416" s="1">
        <v>287.00577369004498</v>
      </c>
      <c r="D1416" s="1">
        <v>0.78976000000000002</v>
      </c>
      <c r="E1416" s="2">
        <v>2.5236999999999999E-5</v>
      </c>
      <c r="F1416" s="1">
        <v>1.8588E-4</v>
      </c>
      <c r="G1416" s="1" t="s">
        <v>2750</v>
      </c>
      <c r="H1416" s="1"/>
    </row>
    <row r="1417" spans="1:8" x14ac:dyDescent="0.15">
      <c r="A1417" s="1" t="s">
        <v>2751</v>
      </c>
      <c r="B1417" s="1">
        <v>674.08018403710503</v>
      </c>
      <c r="C1417" s="1">
        <v>312.44599819776403</v>
      </c>
      <c r="D1417" s="1">
        <v>1.1093</v>
      </c>
      <c r="E1417" s="2">
        <v>8.1673000000000003E-10</v>
      </c>
      <c r="F1417" s="2">
        <v>1.3341E-8</v>
      </c>
      <c r="G1417" s="1" t="s">
        <v>2752</v>
      </c>
      <c r="H1417" s="1"/>
    </row>
    <row r="1418" spans="1:8" x14ac:dyDescent="0.15">
      <c r="A1418" s="1" t="s">
        <v>2753</v>
      </c>
      <c r="B1418" s="1">
        <v>274.266162085063</v>
      </c>
      <c r="C1418" s="1">
        <v>118.073356111164</v>
      </c>
      <c r="D1418" s="1">
        <v>1.2159</v>
      </c>
      <c r="E1418" s="2">
        <v>1.5529E-6</v>
      </c>
      <c r="F1418" s="2">
        <v>1.485E-5</v>
      </c>
      <c r="G1418" s="1" t="s">
        <v>2754</v>
      </c>
      <c r="H1418" s="1"/>
    </row>
    <row r="1419" spans="1:8" x14ac:dyDescent="0.15">
      <c r="A1419" s="1" t="s">
        <v>2755</v>
      </c>
      <c r="B1419" s="1">
        <v>31.766312834828501</v>
      </c>
      <c r="C1419" s="1">
        <v>7.5345738364837302</v>
      </c>
      <c r="D1419" s="1">
        <v>2.0758999999999999</v>
      </c>
      <c r="E1419" s="1">
        <v>6.2956999999999998E-4</v>
      </c>
      <c r="F1419" s="1">
        <v>3.2937000000000001E-3</v>
      </c>
      <c r="G1419" s="1" t="s">
        <v>2756</v>
      </c>
      <c r="H1419" s="1"/>
    </row>
    <row r="1420" spans="1:8" x14ac:dyDescent="0.15">
      <c r="A1420" s="1" t="s">
        <v>2757</v>
      </c>
      <c r="B1420" s="1">
        <v>1406.10314718059</v>
      </c>
      <c r="C1420" s="1">
        <v>690.09872978824603</v>
      </c>
      <c r="D1420" s="1">
        <v>1.0267999999999999</v>
      </c>
      <c r="E1420" s="2">
        <v>1.5171999999999999E-10</v>
      </c>
      <c r="F1420" s="2">
        <v>2.7495000000000001E-9</v>
      </c>
      <c r="G1420" s="1" t="s">
        <v>2758</v>
      </c>
      <c r="H1420" s="1"/>
    </row>
    <row r="1421" spans="1:8" x14ac:dyDescent="0.15">
      <c r="A1421" s="1" t="s">
        <v>2759</v>
      </c>
      <c r="B1421" s="1">
        <v>212.807081586674</v>
      </c>
      <c r="C1421" s="1">
        <v>65.128361175819407</v>
      </c>
      <c r="D1421" s="1">
        <v>1.7081999999999999</v>
      </c>
      <c r="E1421" s="2">
        <v>3.9535000000000002E-11</v>
      </c>
      <c r="F1421" s="2">
        <v>7.8220000000000005E-10</v>
      </c>
      <c r="G1421" s="1" t="s">
        <v>2760</v>
      </c>
      <c r="H1421" s="1"/>
    </row>
    <row r="1422" spans="1:8" x14ac:dyDescent="0.15">
      <c r="A1422" s="1" t="s">
        <v>2761</v>
      </c>
      <c r="B1422" s="1">
        <v>1115.4768794219301</v>
      </c>
      <c r="C1422" s="1">
        <v>738.87689951277798</v>
      </c>
      <c r="D1422" s="1">
        <v>0.59424999999999994</v>
      </c>
      <c r="E1422" s="1">
        <v>2.4016E-4</v>
      </c>
      <c r="F1422" s="1">
        <v>1.415E-3</v>
      </c>
      <c r="G1422" s="1" t="s">
        <v>2762</v>
      </c>
      <c r="H1422" s="1"/>
    </row>
    <row r="1423" spans="1:8" x14ac:dyDescent="0.15">
      <c r="A1423" s="1" t="s">
        <v>2763</v>
      </c>
      <c r="B1423" s="1">
        <v>3039.6647402154299</v>
      </c>
      <c r="C1423" s="1">
        <v>1409.8826339173499</v>
      </c>
      <c r="D1423" s="1">
        <v>1.1083000000000001</v>
      </c>
      <c r="E1423" s="2">
        <v>1.2985E-13</v>
      </c>
      <c r="F1423" s="2">
        <v>3.6135999999999999E-12</v>
      </c>
      <c r="G1423" s="1" t="s">
        <v>2764</v>
      </c>
      <c r="H1423" s="1"/>
    </row>
    <row r="1424" spans="1:8" x14ac:dyDescent="0.15">
      <c r="A1424" s="1" t="s">
        <v>2765</v>
      </c>
      <c r="B1424" s="1">
        <v>320.68456844916898</v>
      </c>
      <c r="C1424" s="1">
        <v>167.334146014829</v>
      </c>
      <c r="D1424" s="1">
        <v>0.93842000000000003</v>
      </c>
      <c r="E1424" s="1">
        <v>1.9086000000000001E-3</v>
      </c>
      <c r="F1424" s="1">
        <v>8.6101000000000007E-3</v>
      </c>
      <c r="G1424" s="1" t="s">
        <v>2766</v>
      </c>
      <c r="H1424" s="1"/>
    </row>
    <row r="1425" spans="1:8" x14ac:dyDescent="0.15">
      <c r="A1425" s="1" t="s">
        <v>2767</v>
      </c>
      <c r="B1425" s="1">
        <v>78.352398590440202</v>
      </c>
      <c r="C1425" s="1">
        <v>37.6721569995793</v>
      </c>
      <c r="D1425" s="1">
        <v>1.0565</v>
      </c>
      <c r="E1425" s="1">
        <v>3.6549E-3</v>
      </c>
      <c r="F1425" s="1">
        <v>1.5155999999999999E-2</v>
      </c>
      <c r="G1425" s="1" t="s">
        <v>2768</v>
      </c>
      <c r="H1425" s="1"/>
    </row>
    <row r="1426" spans="1:8" x14ac:dyDescent="0.15">
      <c r="A1426" s="1" t="s">
        <v>2769</v>
      </c>
      <c r="B1426" s="1">
        <v>30.280433935788899</v>
      </c>
      <c r="C1426" s="1">
        <v>11.259315350582501</v>
      </c>
      <c r="D1426" s="1">
        <v>1.4273</v>
      </c>
      <c r="E1426" s="1">
        <v>1.2260999999999999E-2</v>
      </c>
      <c r="F1426" s="1">
        <v>4.2349999999999999E-2</v>
      </c>
      <c r="G1426" s="1" t="s">
        <v>10</v>
      </c>
      <c r="H1426" s="1"/>
    </row>
    <row r="1427" spans="1:8" x14ac:dyDescent="0.15">
      <c r="A1427" s="1" t="s">
        <v>2770</v>
      </c>
      <c r="B1427" s="1">
        <v>99.567556470244796</v>
      </c>
      <c r="C1427" s="1">
        <v>37.140976486990503</v>
      </c>
      <c r="D1427" s="1">
        <v>1.4227000000000001</v>
      </c>
      <c r="E1427" s="2">
        <v>2.6236000000000001E-5</v>
      </c>
      <c r="F1427" s="1">
        <v>1.9251000000000001E-4</v>
      </c>
      <c r="G1427" s="1" t="s">
        <v>2771</v>
      </c>
      <c r="H1427" s="1"/>
    </row>
    <row r="1428" spans="1:8" x14ac:dyDescent="0.15">
      <c r="A1428" s="1" t="s">
        <v>2772</v>
      </c>
      <c r="B1428" s="1">
        <v>297.55173534462898</v>
      </c>
      <c r="C1428" s="1">
        <v>179.68058663166099</v>
      </c>
      <c r="D1428" s="1">
        <v>0.72770999999999997</v>
      </c>
      <c r="E1428" s="1">
        <v>7.5880000000000001E-4</v>
      </c>
      <c r="F1428" s="1">
        <v>3.8687999999999999E-3</v>
      </c>
      <c r="G1428" s="1" t="s">
        <v>2773</v>
      </c>
      <c r="H1428" s="1"/>
    </row>
    <row r="1429" spans="1:8" x14ac:dyDescent="0.15">
      <c r="A1429" s="1" t="s">
        <v>2774</v>
      </c>
      <c r="B1429" s="1">
        <v>76.280889588061697</v>
      </c>
      <c r="C1429" s="1">
        <v>39.043926387434396</v>
      </c>
      <c r="D1429" s="1">
        <v>0.96621999999999997</v>
      </c>
      <c r="E1429" s="1">
        <v>9.0025999999999995E-3</v>
      </c>
      <c r="F1429" s="1">
        <v>3.2687000000000001E-2</v>
      </c>
      <c r="G1429" s="1" t="s">
        <v>2775</v>
      </c>
      <c r="H1429" s="1"/>
    </row>
    <row r="1430" spans="1:8" x14ac:dyDescent="0.15">
      <c r="A1430" s="1" t="s">
        <v>2776</v>
      </c>
      <c r="B1430" s="1">
        <v>509.462210467511</v>
      </c>
      <c r="C1430" s="1">
        <v>323.77040984385701</v>
      </c>
      <c r="D1430" s="1">
        <v>0.65400000000000003</v>
      </c>
      <c r="E1430" s="1">
        <v>3.4026999999999999E-4</v>
      </c>
      <c r="F1430" s="1">
        <v>1.9254000000000001E-3</v>
      </c>
      <c r="G1430" s="1" t="s">
        <v>2777</v>
      </c>
      <c r="H1430" s="1"/>
    </row>
    <row r="1431" spans="1:8" x14ac:dyDescent="0.15">
      <c r="A1431" s="1" t="s">
        <v>2778</v>
      </c>
      <c r="B1431" s="1">
        <v>583.81835556278304</v>
      </c>
      <c r="C1431" s="1">
        <v>332.54190148363199</v>
      </c>
      <c r="D1431" s="1">
        <v>0.81198000000000004</v>
      </c>
      <c r="E1431" s="2">
        <v>8.5040000000000002E-6</v>
      </c>
      <c r="F1431" s="2">
        <v>6.9524999999999996E-5</v>
      </c>
      <c r="G1431" s="1" t="s">
        <v>2779</v>
      </c>
      <c r="H1431" s="1"/>
    </row>
    <row r="1432" spans="1:8" x14ac:dyDescent="0.15">
      <c r="A1432" s="1" t="s">
        <v>2780</v>
      </c>
      <c r="B1432" s="1">
        <v>7632.5637642622296</v>
      </c>
      <c r="C1432" s="1">
        <v>5931.1640592846597</v>
      </c>
      <c r="D1432" s="1">
        <v>0.36385000000000001</v>
      </c>
      <c r="E1432" s="1">
        <v>9.2341999999999997E-3</v>
      </c>
      <c r="F1432" s="1">
        <v>3.3373E-2</v>
      </c>
      <c r="G1432" s="1" t="s">
        <v>2781</v>
      </c>
      <c r="H1432" s="1"/>
    </row>
    <row r="1433" spans="1:8" x14ac:dyDescent="0.15">
      <c r="A1433" s="1" t="s">
        <v>2782</v>
      </c>
      <c r="B1433" s="1">
        <v>472.790249300374</v>
      </c>
      <c r="C1433" s="1">
        <v>202.57845447064901</v>
      </c>
      <c r="D1433" s="1">
        <v>1.2226999999999999</v>
      </c>
      <c r="E1433" s="2">
        <v>3.9496999999999996E-6</v>
      </c>
      <c r="F1433" s="2">
        <v>3.4752999999999997E-5</v>
      </c>
      <c r="G1433" s="1" t="s">
        <v>2783</v>
      </c>
      <c r="H1433" s="1"/>
    </row>
    <row r="1434" spans="1:8" x14ac:dyDescent="0.15">
      <c r="A1434" s="1" t="s">
        <v>2784</v>
      </c>
      <c r="B1434" s="1">
        <v>380.90900767816402</v>
      </c>
      <c r="C1434" s="1">
        <v>208.957387896662</v>
      </c>
      <c r="D1434" s="1">
        <v>0.86624000000000001</v>
      </c>
      <c r="E1434" s="2">
        <v>2.1753E-5</v>
      </c>
      <c r="F1434" s="1">
        <v>1.6231000000000001E-4</v>
      </c>
      <c r="G1434" s="1" t="s">
        <v>2785</v>
      </c>
      <c r="H1434" s="1"/>
    </row>
    <row r="1435" spans="1:8" x14ac:dyDescent="0.15">
      <c r="A1435" s="1" t="s">
        <v>2786</v>
      </c>
      <c r="B1435" s="1">
        <v>1066.27443548058</v>
      </c>
      <c r="C1435" s="1">
        <v>154.21353236709501</v>
      </c>
      <c r="D1435" s="1">
        <v>2.7896000000000001</v>
      </c>
      <c r="E1435" s="2">
        <v>1.5800000000000001E-18</v>
      </c>
      <c r="F1435" s="2">
        <v>7.8820999999999997E-17</v>
      </c>
      <c r="G1435" s="1" t="s">
        <v>2787</v>
      </c>
      <c r="H1435" s="1"/>
    </row>
    <row r="1436" spans="1:8" x14ac:dyDescent="0.15">
      <c r="A1436" s="1" t="s">
        <v>2788</v>
      </c>
      <c r="B1436" s="1">
        <v>1969.7320103842201</v>
      </c>
      <c r="C1436" s="1">
        <v>1377.7549842317601</v>
      </c>
      <c r="D1436" s="1">
        <v>0.51568000000000003</v>
      </c>
      <c r="E1436" s="1">
        <v>7.9712999999999995E-4</v>
      </c>
      <c r="F1436" s="1">
        <v>4.0398999999999999E-3</v>
      </c>
      <c r="G1436" s="1" t="s">
        <v>2789</v>
      </c>
      <c r="H1436" s="1"/>
    </row>
    <row r="1437" spans="1:8" x14ac:dyDescent="0.15">
      <c r="A1437" s="1" t="s">
        <v>2790</v>
      </c>
      <c r="B1437" s="1">
        <v>564.61445541414696</v>
      </c>
      <c r="C1437" s="1">
        <v>341.41434741291903</v>
      </c>
      <c r="D1437" s="1">
        <v>0.72574000000000005</v>
      </c>
      <c r="E1437" s="2">
        <v>6.6952000000000005E-5</v>
      </c>
      <c r="F1437" s="1">
        <v>4.4816000000000002E-4</v>
      </c>
      <c r="G1437" s="1" t="s">
        <v>2791</v>
      </c>
      <c r="H1437" s="1"/>
    </row>
    <row r="1438" spans="1:8" x14ac:dyDescent="0.15">
      <c r="A1438" s="1" t="s">
        <v>2792</v>
      </c>
      <c r="B1438" s="1">
        <v>94843.577666305006</v>
      </c>
      <c r="C1438" s="1">
        <v>24221.225581840099</v>
      </c>
      <c r="D1438" s="1">
        <v>1.9693000000000001</v>
      </c>
      <c r="E1438" s="2">
        <v>5.1670000000000001E-43</v>
      </c>
      <c r="F1438" s="2">
        <v>1.9014999999999999E-40</v>
      </c>
      <c r="G1438" s="1" t="s">
        <v>2793</v>
      </c>
      <c r="H1438" s="1"/>
    </row>
    <row r="1439" spans="1:8" x14ac:dyDescent="0.15">
      <c r="A1439" s="1" t="s">
        <v>2794</v>
      </c>
      <c r="B1439" s="1">
        <v>1153.7752565743899</v>
      </c>
      <c r="C1439" s="1">
        <v>396.77086527587699</v>
      </c>
      <c r="D1439" s="1">
        <v>1.54</v>
      </c>
      <c r="E1439" s="2">
        <v>6.7505000000000004E-11</v>
      </c>
      <c r="F1439" s="2">
        <v>1.2939000000000001E-9</v>
      </c>
      <c r="G1439" s="1" t="s">
        <v>2795</v>
      </c>
      <c r="H1439" s="1"/>
    </row>
    <row r="1440" spans="1:8" x14ac:dyDescent="0.15">
      <c r="A1440" s="1" t="s">
        <v>2796</v>
      </c>
      <c r="B1440" s="1">
        <v>930.02644941122799</v>
      </c>
      <c r="C1440" s="1">
        <v>467.299530409954</v>
      </c>
      <c r="D1440" s="1">
        <v>0.99292000000000002</v>
      </c>
      <c r="E1440" s="2">
        <v>5.6871000000000003E-9</v>
      </c>
      <c r="F1440" s="2">
        <v>8.1753000000000004E-8</v>
      </c>
      <c r="G1440" s="1" t="s">
        <v>2797</v>
      </c>
      <c r="H1440" s="1"/>
    </row>
    <row r="1441" spans="1:8" x14ac:dyDescent="0.15">
      <c r="A1441" s="1" t="s">
        <v>2798</v>
      </c>
      <c r="B1441" s="1">
        <v>1645.24631012997</v>
      </c>
      <c r="C1441" s="1">
        <v>894.89896186134604</v>
      </c>
      <c r="D1441" s="1">
        <v>0.87851000000000001</v>
      </c>
      <c r="E1441" s="2">
        <v>1.6225000000000001E-8</v>
      </c>
      <c r="F1441" s="2">
        <v>2.1736000000000001E-7</v>
      </c>
      <c r="G1441" s="1" t="s">
        <v>2799</v>
      </c>
      <c r="H1441" s="1"/>
    </row>
    <row r="1442" spans="1:8" x14ac:dyDescent="0.15">
      <c r="A1442" s="1" t="s">
        <v>2800</v>
      </c>
      <c r="B1442" s="1">
        <v>1147.99893787785</v>
      </c>
      <c r="C1442" s="1">
        <v>701.053724120531</v>
      </c>
      <c r="D1442" s="1">
        <v>0.71152000000000004</v>
      </c>
      <c r="E1442" s="2">
        <v>6.4762000000000001E-5</v>
      </c>
      <c r="F1442" s="1">
        <v>4.3508000000000002E-4</v>
      </c>
      <c r="G1442" s="1" t="s">
        <v>10</v>
      </c>
      <c r="H1442" s="1"/>
    </row>
    <row r="1443" spans="1:8" x14ac:dyDescent="0.15">
      <c r="A1443" s="1" t="s">
        <v>2801</v>
      </c>
      <c r="B1443" s="1">
        <v>25.053213662845302</v>
      </c>
      <c r="C1443" s="1">
        <v>4.94790697187742</v>
      </c>
      <c r="D1443" s="1">
        <v>2.3401000000000001</v>
      </c>
      <c r="E1443" s="1">
        <v>1.2302000000000001E-3</v>
      </c>
      <c r="F1443" s="1">
        <v>5.8741000000000002E-3</v>
      </c>
      <c r="G1443" s="1" t="s">
        <v>2802</v>
      </c>
      <c r="H1443" s="1"/>
    </row>
    <row r="1444" spans="1:8" x14ac:dyDescent="0.15">
      <c r="A1444" s="1" t="s">
        <v>2803</v>
      </c>
      <c r="B1444" s="1">
        <v>35.870390970914599</v>
      </c>
      <c r="C1444" s="1">
        <v>10.371789017591301</v>
      </c>
      <c r="D1444" s="1">
        <v>1.7901</v>
      </c>
      <c r="E1444" s="1">
        <v>1.0962000000000001E-3</v>
      </c>
      <c r="F1444" s="1">
        <v>5.3102999999999996E-3</v>
      </c>
      <c r="G1444" s="1" t="s">
        <v>10</v>
      </c>
      <c r="H1444" s="1"/>
    </row>
    <row r="1445" spans="1:8" x14ac:dyDescent="0.15">
      <c r="A1445" s="1" t="s">
        <v>2804</v>
      </c>
      <c r="B1445" s="1">
        <v>709.09942109931706</v>
      </c>
      <c r="C1445" s="1">
        <v>309.69673092757802</v>
      </c>
      <c r="D1445" s="1">
        <v>1.1951000000000001</v>
      </c>
      <c r="E1445" s="2">
        <v>8.3136999999999999E-8</v>
      </c>
      <c r="F1445" s="2">
        <v>9.956099999999999E-7</v>
      </c>
      <c r="G1445" s="1" t="s">
        <v>2805</v>
      </c>
      <c r="H1445" s="1"/>
    </row>
    <row r="1446" spans="1:8" x14ac:dyDescent="0.15">
      <c r="A1446" s="1" t="s">
        <v>2806</v>
      </c>
      <c r="B1446" s="1">
        <v>445.55763556361597</v>
      </c>
      <c r="C1446" s="1">
        <v>210.10964324250401</v>
      </c>
      <c r="D1446" s="1">
        <v>1.0845</v>
      </c>
      <c r="E1446" s="2">
        <v>3.1224999999999997E-8</v>
      </c>
      <c r="F1446" s="2">
        <v>4.0293000000000002E-7</v>
      </c>
      <c r="G1446" s="1" t="s">
        <v>2807</v>
      </c>
      <c r="H1446" s="1"/>
    </row>
    <row r="1447" spans="1:8" x14ac:dyDescent="0.15">
      <c r="A1447" s="1" t="s">
        <v>2808</v>
      </c>
      <c r="B1447" s="1">
        <v>346.41338877198098</v>
      </c>
      <c r="C1447" s="1">
        <v>204.9260157185</v>
      </c>
      <c r="D1447" s="1">
        <v>0.75739000000000001</v>
      </c>
      <c r="E1447" s="1">
        <v>1.4757E-4</v>
      </c>
      <c r="F1447" s="1">
        <v>9.1571000000000003E-4</v>
      </c>
      <c r="G1447" s="1" t="s">
        <v>2809</v>
      </c>
      <c r="H1447" s="1"/>
    </row>
    <row r="1448" spans="1:8" x14ac:dyDescent="0.15">
      <c r="A1448" s="1" t="s">
        <v>2810</v>
      </c>
      <c r="B1448" s="1">
        <v>40.578278710174899</v>
      </c>
      <c r="C1448" s="1">
        <v>5.3459440975825698</v>
      </c>
      <c r="D1448" s="1">
        <v>2.9241999999999999</v>
      </c>
      <c r="E1448" s="1">
        <v>2.8799000000000001E-4</v>
      </c>
      <c r="F1448" s="1">
        <v>1.6593000000000001E-3</v>
      </c>
      <c r="G1448" s="1" t="s">
        <v>2811</v>
      </c>
      <c r="H1448" s="1"/>
    </row>
    <row r="1449" spans="1:8" x14ac:dyDescent="0.15">
      <c r="A1449" s="1" t="s">
        <v>2812</v>
      </c>
      <c r="B1449" s="1">
        <v>646.13195676087003</v>
      </c>
      <c r="C1449" s="1">
        <v>250.08692421771099</v>
      </c>
      <c r="D1449" s="1">
        <v>1.3694</v>
      </c>
      <c r="E1449" s="2">
        <v>1.6216000000000001E-11</v>
      </c>
      <c r="F1449" s="2">
        <v>3.3974000000000001E-10</v>
      </c>
      <c r="G1449" s="1" t="s">
        <v>2813</v>
      </c>
      <c r="H1449" s="1"/>
    </row>
    <row r="1450" spans="1:8" x14ac:dyDescent="0.15">
      <c r="A1450" s="1" t="s">
        <v>2814</v>
      </c>
      <c r="B1450" s="1">
        <v>479.12149521200001</v>
      </c>
      <c r="C1450" s="1">
        <v>248.16533313742701</v>
      </c>
      <c r="D1450" s="1">
        <v>0.94908999999999999</v>
      </c>
      <c r="E1450" s="2">
        <v>2.4030000000000001E-6</v>
      </c>
      <c r="F1450" s="2">
        <v>2.2172999999999999E-5</v>
      </c>
      <c r="G1450" s="1" t="s">
        <v>2815</v>
      </c>
      <c r="H1450" s="1"/>
    </row>
    <row r="1451" spans="1:8" x14ac:dyDescent="0.15">
      <c r="A1451" s="1" t="s">
        <v>2816</v>
      </c>
      <c r="B1451" s="1">
        <v>62.3262126689716</v>
      </c>
      <c r="C1451" s="1">
        <v>12.753815224498201</v>
      </c>
      <c r="D1451" s="1">
        <v>2.2888999999999999</v>
      </c>
      <c r="E1451" s="2">
        <v>8.2170000000000001E-7</v>
      </c>
      <c r="F1451" s="2">
        <v>8.2565999999999999E-6</v>
      </c>
      <c r="G1451" s="1" t="s">
        <v>2817</v>
      </c>
      <c r="H1451" s="1"/>
    </row>
    <row r="1452" spans="1:8" x14ac:dyDescent="0.15">
      <c r="A1452" s="1" t="s">
        <v>2818</v>
      </c>
      <c r="B1452" s="1">
        <v>6119.4493253913797</v>
      </c>
      <c r="C1452" s="1">
        <v>1428.57632661768</v>
      </c>
      <c r="D1452" s="1">
        <v>2.0988000000000002</v>
      </c>
      <c r="E1452" s="2">
        <v>1.1120999999999999E-44</v>
      </c>
      <c r="F1452" s="2">
        <v>4.5772000000000001E-42</v>
      </c>
      <c r="G1452" s="1" t="s">
        <v>10</v>
      </c>
      <c r="H1452" s="1"/>
    </row>
    <row r="1453" spans="1:8" x14ac:dyDescent="0.15">
      <c r="A1453" s="1" t="s">
        <v>2819</v>
      </c>
      <c r="B1453" s="1">
        <v>1277.2910179180301</v>
      </c>
      <c r="C1453" s="1">
        <v>511.56083117968097</v>
      </c>
      <c r="D1453" s="1">
        <v>1.3201000000000001</v>
      </c>
      <c r="E1453" s="2">
        <v>9.4491E-16</v>
      </c>
      <c r="F1453" s="2">
        <v>3.3549000000000003E-14</v>
      </c>
      <c r="G1453" s="1" t="s">
        <v>2820</v>
      </c>
      <c r="H1453" s="1"/>
    </row>
    <row r="1454" spans="1:8" x14ac:dyDescent="0.15">
      <c r="A1454" s="1" t="s">
        <v>2821</v>
      </c>
      <c r="B1454" s="1">
        <v>172.77979272623301</v>
      </c>
      <c r="C1454" s="1">
        <v>106.43968653915699</v>
      </c>
      <c r="D1454" s="1">
        <v>0.69889999999999997</v>
      </c>
      <c r="E1454" s="1">
        <v>4.4145E-3</v>
      </c>
      <c r="F1454" s="1">
        <v>1.7812999999999999E-2</v>
      </c>
      <c r="G1454" s="1" t="s">
        <v>2822</v>
      </c>
      <c r="H1454" s="1"/>
    </row>
    <row r="1455" spans="1:8" x14ac:dyDescent="0.15">
      <c r="A1455" s="1" t="s">
        <v>2823</v>
      </c>
      <c r="B1455" s="1">
        <v>78.811773560817201</v>
      </c>
      <c r="C1455" s="1">
        <v>32.167156369086698</v>
      </c>
      <c r="D1455" s="1">
        <v>1.2927999999999999</v>
      </c>
      <c r="E1455" s="1">
        <v>3.6461000000000002E-4</v>
      </c>
      <c r="F1455" s="1">
        <v>2.0417E-3</v>
      </c>
      <c r="G1455" s="1" t="s">
        <v>10</v>
      </c>
      <c r="H1455" s="1"/>
    </row>
    <row r="1456" spans="1:8" x14ac:dyDescent="0.15">
      <c r="A1456" s="1" t="s">
        <v>2824</v>
      </c>
      <c r="B1456" s="1">
        <v>319.47233775286298</v>
      </c>
      <c r="C1456" s="1">
        <v>9.2109421567093896</v>
      </c>
      <c r="D1456" s="1">
        <v>5.1162000000000001</v>
      </c>
      <c r="E1456" s="2">
        <v>2.9283000000000001E-7</v>
      </c>
      <c r="F1456" s="2">
        <v>3.1970999999999998E-6</v>
      </c>
      <c r="G1456" s="1" t="s">
        <v>2825</v>
      </c>
      <c r="H1456" s="1"/>
    </row>
    <row r="1457" spans="1:8" x14ac:dyDescent="0.15">
      <c r="A1457" s="1" t="s">
        <v>2826</v>
      </c>
      <c r="B1457" s="1">
        <v>166.24981072991801</v>
      </c>
      <c r="C1457" s="1">
        <v>85.486261395863394</v>
      </c>
      <c r="D1457" s="1">
        <v>0.95959000000000005</v>
      </c>
      <c r="E1457" s="1">
        <v>2.4137E-4</v>
      </c>
      <c r="F1457" s="1">
        <v>1.421E-3</v>
      </c>
      <c r="G1457" s="1" t="s">
        <v>2827</v>
      </c>
      <c r="H1457" s="1"/>
    </row>
    <row r="1458" spans="1:8" x14ac:dyDescent="0.15">
      <c r="A1458" s="1" t="s">
        <v>2828</v>
      </c>
      <c r="B1458" s="1">
        <v>214.47837326726699</v>
      </c>
      <c r="C1458" s="1">
        <v>140.29072732464701</v>
      </c>
      <c r="D1458" s="1">
        <v>0.61241000000000001</v>
      </c>
      <c r="E1458" s="1">
        <v>9.8201999999999994E-3</v>
      </c>
      <c r="F1458" s="1">
        <v>3.5094E-2</v>
      </c>
      <c r="G1458" s="1" t="s">
        <v>2829</v>
      </c>
      <c r="H1458" s="1"/>
    </row>
    <row r="1459" spans="1:8" x14ac:dyDescent="0.15">
      <c r="A1459" s="1" t="s">
        <v>2830</v>
      </c>
      <c r="B1459" s="1">
        <v>1467.19817423929</v>
      </c>
      <c r="C1459" s="1">
        <v>1008.36254990996</v>
      </c>
      <c r="D1459" s="1">
        <v>0.54105000000000003</v>
      </c>
      <c r="E1459" s="1">
        <v>5.4248000000000002E-4</v>
      </c>
      <c r="F1459" s="1">
        <v>2.8882999999999999E-3</v>
      </c>
      <c r="G1459" s="1" t="s">
        <v>2831</v>
      </c>
      <c r="H1459" s="1"/>
    </row>
    <row r="1460" spans="1:8" x14ac:dyDescent="0.15">
      <c r="A1460" s="1" t="s">
        <v>2832</v>
      </c>
      <c r="B1460" s="1">
        <v>13.8455419342522</v>
      </c>
      <c r="C1460" s="1">
        <v>2.0639528430972698</v>
      </c>
      <c r="D1460" s="1">
        <v>2.7458999999999998</v>
      </c>
      <c r="E1460" s="1">
        <v>7.2309000000000002E-3</v>
      </c>
      <c r="F1460" s="1">
        <v>2.7203999999999999E-2</v>
      </c>
      <c r="G1460" s="1" t="s">
        <v>10</v>
      </c>
      <c r="H1460" s="1"/>
    </row>
    <row r="1461" spans="1:8" x14ac:dyDescent="0.15">
      <c r="A1461" s="1" t="s">
        <v>2833</v>
      </c>
      <c r="B1461" s="1">
        <v>1099.85902201255</v>
      </c>
      <c r="C1461" s="1">
        <v>799.32913077290004</v>
      </c>
      <c r="D1461" s="1">
        <v>0.46045999999999998</v>
      </c>
      <c r="E1461" s="1">
        <v>7.4948999999999997E-3</v>
      </c>
      <c r="F1461" s="1">
        <v>2.8039999999999999E-2</v>
      </c>
      <c r="G1461" s="1" t="s">
        <v>2834</v>
      </c>
      <c r="H1461" s="1"/>
    </row>
    <row r="1462" spans="1:8" x14ac:dyDescent="0.15">
      <c r="A1462" s="1" t="s">
        <v>2835</v>
      </c>
      <c r="B1462" s="1">
        <v>961.65463123750396</v>
      </c>
      <c r="C1462" s="1">
        <v>452.69332601942801</v>
      </c>
      <c r="D1462" s="1">
        <v>1.087</v>
      </c>
      <c r="E1462" s="2">
        <v>1.6997999999999999E-10</v>
      </c>
      <c r="F1462" s="2">
        <v>3.0591999999999999E-9</v>
      </c>
      <c r="G1462" s="1" t="s">
        <v>2836</v>
      </c>
      <c r="H1462" s="1"/>
    </row>
    <row r="1463" spans="1:8" x14ac:dyDescent="0.15">
      <c r="A1463" s="1" t="s">
        <v>2837</v>
      </c>
      <c r="B1463" s="1">
        <v>262.72660466203303</v>
      </c>
      <c r="C1463" s="1">
        <v>168.05121281717399</v>
      </c>
      <c r="D1463" s="1">
        <v>0.64466000000000001</v>
      </c>
      <c r="E1463" s="1">
        <v>3.3947999999999999E-3</v>
      </c>
      <c r="F1463" s="1">
        <v>1.4225E-2</v>
      </c>
      <c r="G1463" s="1" t="s">
        <v>2838</v>
      </c>
      <c r="H1463" s="1"/>
    </row>
    <row r="1464" spans="1:8" x14ac:dyDescent="0.15">
      <c r="A1464" s="1" t="s">
        <v>2839</v>
      </c>
      <c r="B1464" s="1">
        <v>91.097020176935999</v>
      </c>
      <c r="C1464" s="1">
        <v>10.719866856966201</v>
      </c>
      <c r="D1464" s="1">
        <v>3.0871</v>
      </c>
      <c r="E1464" s="2">
        <v>2.2784000000000001E-5</v>
      </c>
      <c r="F1464" s="1">
        <v>1.6928000000000001E-4</v>
      </c>
      <c r="G1464" s="1" t="s">
        <v>2840</v>
      </c>
      <c r="H1464" s="1"/>
    </row>
    <row r="1465" spans="1:8" x14ac:dyDescent="0.15">
      <c r="A1465" s="1" t="s">
        <v>2841</v>
      </c>
      <c r="B1465" s="1">
        <v>719.71345645817803</v>
      </c>
      <c r="C1465" s="1">
        <v>531.98688922585097</v>
      </c>
      <c r="D1465" s="1">
        <v>0.43602999999999997</v>
      </c>
      <c r="E1465" s="1">
        <v>1.0348E-2</v>
      </c>
      <c r="F1465" s="1">
        <v>3.6703E-2</v>
      </c>
      <c r="G1465" s="1" t="s">
        <v>2842</v>
      </c>
      <c r="H1465" s="1"/>
    </row>
    <row r="1466" spans="1:8" x14ac:dyDescent="0.15">
      <c r="A1466" s="1" t="s">
        <v>2843</v>
      </c>
      <c r="B1466" s="1">
        <v>227.43375710472799</v>
      </c>
      <c r="C1466" s="1">
        <v>135.35195932467801</v>
      </c>
      <c r="D1466" s="1">
        <v>0.74873000000000001</v>
      </c>
      <c r="E1466" s="1">
        <v>1.1592E-3</v>
      </c>
      <c r="F1466" s="1">
        <v>5.5690999999999996E-3</v>
      </c>
      <c r="G1466" s="1" t="s">
        <v>2844</v>
      </c>
      <c r="H1466" s="1"/>
    </row>
    <row r="1467" spans="1:8" x14ac:dyDescent="0.15">
      <c r="A1467" s="1" t="s">
        <v>2845</v>
      </c>
      <c r="B1467" s="1">
        <v>4461.9033914902502</v>
      </c>
      <c r="C1467" s="1">
        <v>2237.1538550042201</v>
      </c>
      <c r="D1467" s="1">
        <v>0.99599000000000004</v>
      </c>
      <c r="E1467" s="2">
        <v>5.4941000000000002E-12</v>
      </c>
      <c r="F1467" s="2">
        <v>1.2232E-10</v>
      </c>
      <c r="G1467" s="1" t="s">
        <v>2846</v>
      </c>
      <c r="H1467" s="1"/>
    </row>
    <row r="1468" spans="1:8" x14ac:dyDescent="0.15">
      <c r="A1468" s="1" t="s">
        <v>2847</v>
      </c>
      <c r="B1468" s="1">
        <v>3297.87193539184</v>
      </c>
      <c r="C1468" s="1">
        <v>1346.73384695918</v>
      </c>
      <c r="D1468" s="1">
        <v>1.2921</v>
      </c>
      <c r="E1468" s="2">
        <v>7.5748999999999997E-18</v>
      </c>
      <c r="F1468" s="2">
        <v>3.4640999999999999E-16</v>
      </c>
      <c r="G1468" s="1" t="s">
        <v>2848</v>
      </c>
      <c r="H1468" s="1"/>
    </row>
    <row r="1469" spans="1:8" x14ac:dyDescent="0.15">
      <c r="A1469" s="1" t="s">
        <v>2849</v>
      </c>
      <c r="B1469" s="1">
        <v>277.08408610549998</v>
      </c>
      <c r="C1469" s="1">
        <v>137.92102072629601</v>
      </c>
      <c r="D1469" s="1">
        <v>1.0065</v>
      </c>
      <c r="E1469" s="2">
        <v>5.9490000000000001E-6</v>
      </c>
      <c r="F1469" s="2">
        <v>5.0636000000000001E-5</v>
      </c>
      <c r="G1469" s="1" t="s">
        <v>2850</v>
      </c>
      <c r="H1469" s="1"/>
    </row>
    <row r="1470" spans="1:8" x14ac:dyDescent="0.15">
      <c r="A1470" s="1" t="s">
        <v>2851</v>
      </c>
      <c r="B1470" s="1">
        <v>580.45810524216301</v>
      </c>
      <c r="C1470" s="1">
        <v>333.762249540786</v>
      </c>
      <c r="D1470" s="1">
        <v>0.79837000000000002</v>
      </c>
      <c r="E1470" s="2">
        <v>9.8849999999999994E-6</v>
      </c>
      <c r="F1470" s="2">
        <v>7.9609000000000003E-5</v>
      </c>
      <c r="G1470" s="1" t="s">
        <v>2852</v>
      </c>
      <c r="H1470" s="1"/>
    </row>
    <row r="1471" spans="1:8" x14ac:dyDescent="0.15">
      <c r="A1471" s="1" t="s">
        <v>2853</v>
      </c>
      <c r="B1471" s="1">
        <v>312.07492221893398</v>
      </c>
      <c r="C1471" s="1">
        <v>157.76372302100901</v>
      </c>
      <c r="D1471" s="1">
        <v>0.98412999999999995</v>
      </c>
      <c r="E1471" s="2">
        <v>6.3242000000000004E-6</v>
      </c>
      <c r="F1471" s="2">
        <v>5.3557000000000002E-5</v>
      </c>
      <c r="G1471" s="1" t="s">
        <v>2854</v>
      </c>
      <c r="H1471" s="1"/>
    </row>
    <row r="1472" spans="1:8" x14ac:dyDescent="0.15">
      <c r="A1472" s="1" t="s">
        <v>2855</v>
      </c>
      <c r="B1472" s="1">
        <v>248.17901297578601</v>
      </c>
      <c r="C1472" s="1">
        <v>140.073245014327</v>
      </c>
      <c r="D1472" s="1">
        <v>0.82520000000000004</v>
      </c>
      <c r="E1472" s="1">
        <v>2.8611000000000001E-4</v>
      </c>
      <c r="F1472" s="1">
        <v>1.6494000000000001E-3</v>
      </c>
      <c r="G1472" s="1" t="s">
        <v>2856</v>
      </c>
      <c r="H1472" s="1"/>
    </row>
    <row r="1473" spans="1:8" x14ac:dyDescent="0.15">
      <c r="A1473" s="1" t="s">
        <v>2857</v>
      </c>
      <c r="B1473" s="1">
        <v>642.54728947060596</v>
      </c>
      <c r="C1473" s="1">
        <v>145.2686784741</v>
      </c>
      <c r="D1473" s="1">
        <v>2.1450999999999998</v>
      </c>
      <c r="E1473" s="2">
        <v>2.9922E-28</v>
      </c>
      <c r="F1473" s="2">
        <v>3.6138000000000002E-26</v>
      </c>
      <c r="G1473" s="1" t="s">
        <v>2858</v>
      </c>
      <c r="H1473" s="1"/>
    </row>
    <row r="1474" spans="1:8" x14ac:dyDescent="0.15">
      <c r="A1474" s="1" t="s">
        <v>2859</v>
      </c>
      <c r="B1474" s="1">
        <v>4098.8716172986296</v>
      </c>
      <c r="C1474" s="1">
        <v>2390.0370059618799</v>
      </c>
      <c r="D1474" s="1">
        <v>0.77819000000000005</v>
      </c>
      <c r="E1474" s="2">
        <v>1.0199E-6</v>
      </c>
      <c r="F1474" s="2">
        <v>1.0077E-5</v>
      </c>
      <c r="G1474" s="1" t="s">
        <v>2860</v>
      </c>
      <c r="H1474" s="1"/>
    </row>
    <row r="1475" spans="1:8" x14ac:dyDescent="0.15">
      <c r="A1475" s="1" t="s">
        <v>2861</v>
      </c>
      <c r="B1475" s="1">
        <v>1075.85629052118</v>
      </c>
      <c r="C1475" s="1">
        <v>367.322752984224</v>
      </c>
      <c r="D1475" s="1">
        <v>1.5504</v>
      </c>
      <c r="E1475" s="2">
        <v>7.2395999999999999E-20</v>
      </c>
      <c r="F1475" s="2">
        <v>4.2013999999999998E-18</v>
      </c>
      <c r="G1475" s="1" t="s">
        <v>2862</v>
      </c>
      <c r="H1475" s="1"/>
    </row>
    <row r="1476" spans="1:8" x14ac:dyDescent="0.15">
      <c r="A1476" s="1" t="s">
        <v>2863</v>
      </c>
      <c r="B1476" s="1">
        <v>112.073400821635</v>
      </c>
      <c r="C1476" s="1">
        <v>41.026840049773902</v>
      </c>
      <c r="D1476" s="1">
        <v>1.4498</v>
      </c>
      <c r="E1476" s="2">
        <v>8.3165999999999993E-6</v>
      </c>
      <c r="F1476" s="2">
        <v>6.8189999999999996E-5</v>
      </c>
      <c r="G1476" s="1" t="s">
        <v>2864</v>
      </c>
      <c r="H1476" s="1"/>
    </row>
    <row r="1477" spans="1:8" x14ac:dyDescent="0.15">
      <c r="A1477" s="1" t="s">
        <v>2865</v>
      </c>
      <c r="B1477" s="1">
        <v>261.55818476135198</v>
      </c>
      <c r="C1477" s="1">
        <v>150.75802005134801</v>
      </c>
      <c r="D1477" s="1">
        <v>0.79490000000000005</v>
      </c>
      <c r="E1477" s="1">
        <v>3.7279000000000001E-4</v>
      </c>
      <c r="F1477" s="1">
        <v>2.0837999999999998E-3</v>
      </c>
      <c r="G1477" s="1" t="s">
        <v>2866</v>
      </c>
      <c r="H1477" s="1"/>
    </row>
    <row r="1478" spans="1:8" x14ac:dyDescent="0.15">
      <c r="A1478" s="1" t="s">
        <v>2867</v>
      </c>
      <c r="B1478" s="1">
        <v>878.77812147782595</v>
      </c>
      <c r="C1478" s="1">
        <v>371.52553508793397</v>
      </c>
      <c r="D1478" s="1">
        <v>1.242</v>
      </c>
      <c r="E1478" s="2">
        <v>9.6888999999999992E-13</v>
      </c>
      <c r="F1478" s="2">
        <v>2.4091E-11</v>
      </c>
      <c r="G1478" s="1" t="s">
        <v>2868</v>
      </c>
      <c r="H1478" s="1"/>
    </row>
    <row r="1479" spans="1:8" x14ac:dyDescent="0.15">
      <c r="A1479" s="1" t="s">
        <v>2869</v>
      </c>
      <c r="B1479" s="1">
        <v>626.66903577108906</v>
      </c>
      <c r="C1479" s="1">
        <v>349.63760053398499</v>
      </c>
      <c r="D1479" s="1">
        <v>0.84184000000000003</v>
      </c>
      <c r="E1479" s="2">
        <v>2.5695999999999999E-6</v>
      </c>
      <c r="F1479" s="2">
        <v>2.3536999999999998E-5</v>
      </c>
      <c r="G1479" s="1" t="s">
        <v>2870</v>
      </c>
      <c r="H1479" s="1"/>
    </row>
    <row r="1480" spans="1:8" x14ac:dyDescent="0.15">
      <c r="A1480" s="1" t="s">
        <v>2871</v>
      </c>
      <c r="B1480" s="1">
        <v>198.558769398951</v>
      </c>
      <c r="C1480" s="1">
        <v>95.280494189216199</v>
      </c>
      <c r="D1480" s="1">
        <v>1.0592999999999999</v>
      </c>
      <c r="E1480" s="1">
        <v>7.8832999999999996E-4</v>
      </c>
      <c r="F1480" s="1">
        <v>4.0017999999999998E-3</v>
      </c>
      <c r="G1480" s="1" t="s">
        <v>2872</v>
      </c>
      <c r="H1480" s="1"/>
    </row>
    <row r="1481" spans="1:8" x14ac:dyDescent="0.15">
      <c r="A1481" s="1" t="s">
        <v>2873</v>
      </c>
      <c r="B1481" s="1">
        <v>1753.4488132505801</v>
      </c>
      <c r="C1481" s="1">
        <v>438.828617302449</v>
      </c>
      <c r="D1481" s="1">
        <v>1.9984999999999999</v>
      </c>
      <c r="E1481" s="2">
        <v>8.0758000000000001E-8</v>
      </c>
      <c r="F1481" s="2">
        <v>9.7057000000000009E-7</v>
      </c>
      <c r="G1481" s="1" t="s">
        <v>2874</v>
      </c>
      <c r="H1481" s="1"/>
    </row>
    <row r="1482" spans="1:8" x14ac:dyDescent="0.15">
      <c r="A1482" s="1" t="s">
        <v>2875</v>
      </c>
      <c r="B1482" s="1">
        <v>106.458928502719</v>
      </c>
      <c r="C1482" s="1">
        <v>35.755692965685803</v>
      </c>
      <c r="D1482" s="1">
        <v>1.5741000000000001</v>
      </c>
      <c r="E1482" s="2">
        <v>7.8275000000000005E-5</v>
      </c>
      <c r="F1482" s="1">
        <v>5.1709E-4</v>
      </c>
      <c r="G1482" s="1" t="s">
        <v>2876</v>
      </c>
      <c r="H1482" s="1"/>
    </row>
    <row r="1483" spans="1:8" x14ac:dyDescent="0.15">
      <c r="A1483" s="1" t="s">
        <v>2877</v>
      </c>
      <c r="B1483" s="1">
        <v>1970.38838796296</v>
      </c>
      <c r="C1483" s="1">
        <v>450.54913150036202</v>
      </c>
      <c r="D1483" s="1">
        <v>2.1286999999999998</v>
      </c>
      <c r="E1483" s="2">
        <v>1.3954E-13</v>
      </c>
      <c r="F1483" s="2">
        <v>3.8626000000000001E-12</v>
      </c>
      <c r="G1483" s="1" t="s">
        <v>2878</v>
      </c>
      <c r="H1483" s="1"/>
    </row>
    <row r="1484" spans="1:8" x14ac:dyDescent="0.15">
      <c r="A1484" s="1" t="s">
        <v>2879</v>
      </c>
      <c r="B1484" s="1">
        <v>177.70314440007701</v>
      </c>
      <c r="C1484" s="1">
        <v>103.56741924011401</v>
      </c>
      <c r="D1484" s="1">
        <v>0.77890000000000004</v>
      </c>
      <c r="E1484" s="1">
        <v>2.2277E-3</v>
      </c>
      <c r="F1484" s="1">
        <v>9.8797999999999993E-3</v>
      </c>
      <c r="G1484" s="1" t="s">
        <v>2880</v>
      </c>
      <c r="H1484" s="1"/>
    </row>
    <row r="1485" spans="1:8" x14ac:dyDescent="0.15">
      <c r="A1485" s="1" t="s">
        <v>2881</v>
      </c>
      <c r="B1485" s="1">
        <v>159.82575772599199</v>
      </c>
      <c r="C1485" s="1">
        <v>98.217145600930294</v>
      </c>
      <c r="D1485" s="1">
        <v>0.70245000000000002</v>
      </c>
      <c r="E1485" s="1">
        <v>8.5115E-3</v>
      </c>
      <c r="F1485" s="1">
        <v>3.1165000000000002E-2</v>
      </c>
      <c r="G1485" s="1" t="s">
        <v>2882</v>
      </c>
      <c r="H1485" s="1"/>
    </row>
    <row r="1486" spans="1:8" x14ac:dyDescent="0.15">
      <c r="A1486" s="1" t="s">
        <v>2883</v>
      </c>
      <c r="B1486" s="1">
        <v>98.420154264199994</v>
      </c>
      <c r="C1486" s="1">
        <v>35.6964756014155</v>
      </c>
      <c r="D1486" s="1">
        <v>1.4632000000000001</v>
      </c>
      <c r="E1486" s="2">
        <v>1.8006999999999999E-5</v>
      </c>
      <c r="F1486" s="1">
        <v>1.3671000000000001E-4</v>
      </c>
      <c r="G1486" s="1" t="s">
        <v>2884</v>
      </c>
      <c r="H1486" s="1"/>
    </row>
    <row r="1487" spans="1:8" x14ac:dyDescent="0.15">
      <c r="A1487" s="1" t="s">
        <v>2885</v>
      </c>
      <c r="B1487" s="1">
        <v>319.983541666782</v>
      </c>
      <c r="C1487" s="1">
        <v>175.63148988447901</v>
      </c>
      <c r="D1487" s="1">
        <v>0.86545000000000005</v>
      </c>
      <c r="E1487" s="2">
        <v>3.5926000000000001E-5</v>
      </c>
      <c r="F1487" s="1">
        <v>2.5696999999999997E-4</v>
      </c>
      <c r="G1487" s="1" t="s">
        <v>2886</v>
      </c>
      <c r="H1487" s="1"/>
    </row>
    <row r="1488" spans="1:8" x14ac:dyDescent="0.15">
      <c r="A1488" s="1" t="s">
        <v>2887</v>
      </c>
      <c r="B1488" s="1">
        <v>481.01775278474298</v>
      </c>
      <c r="C1488" s="1">
        <v>241.49674764944899</v>
      </c>
      <c r="D1488" s="1">
        <v>0.99409000000000003</v>
      </c>
      <c r="E1488" s="2">
        <v>2.3421999999999999E-7</v>
      </c>
      <c r="F1488" s="2">
        <v>2.5878999999999998E-6</v>
      </c>
      <c r="G1488" s="1" t="s">
        <v>2888</v>
      </c>
      <c r="H1488" s="1"/>
    </row>
    <row r="1489" spans="1:8" x14ac:dyDescent="0.15">
      <c r="A1489" s="1" t="s">
        <v>2889</v>
      </c>
      <c r="B1489" s="1">
        <v>133.53862861872199</v>
      </c>
      <c r="C1489" s="1">
        <v>80.838862026817594</v>
      </c>
      <c r="D1489" s="1">
        <v>0.72414000000000001</v>
      </c>
      <c r="E1489" s="1">
        <v>1.1403999999999999E-2</v>
      </c>
      <c r="F1489" s="1">
        <v>3.9821000000000002E-2</v>
      </c>
      <c r="G1489" s="1" t="s">
        <v>2890</v>
      </c>
      <c r="H1489" s="1"/>
    </row>
    <row r="1490" spans="1:8" x14ac:dyDescent="0.15">
      <c r="A1490" s="1" t="s">
        <v>2891</v>
      </c>
      <c r="B1490" s="1">
        <v>2533.3158895319202</v>
      </c>
      <c r="C1490" s="1">
        <v>1789.65532475905</v>
      </c>
      <c r="D1490" s="1">
        <v>0.50134999999999996</v>
      </c>
      <c r="E1490" s="1">
        <v>9.9170000000000009E-4</v>
      </c>
      <c r="F1490" s="1">
        <v>4.8782000000000001E-3</v>
      </c>
      <c r="G1490" s="1" t="s">
        <v>2892</v>
      </c>
      <c r="H1490" s="1"/>
    </row>
    <row r="1491" spans="1:8" x14ac:dyDescent="0.15">
      <c r="A1491" s="1" t="s">
        <v>2893</v>
      </c>
      <c r="B1491" s="1">
        <v>1767.8437193790201</v>
      </c>
      <c r="C1491" s="1">
        <v>699.97173181860001</v>
      </c>
      <c r="D1491" s="1">
        <v>1.3366</v>
      </c>
      <c r="E1491" s="2">
        <v>1.3735E-17</v>
      </c>
      <c r="F1491" s="2">
        <v>6.1641999999999997E-16</v>
      </c>
      <c r="G1491" s="1" t="s">
        <v>2894</v>
      </c>
      <c r="H1491" s="1"/>
    </row>
    <row r="1492" spans="1:8" x14ac:dyDescent="0.15">
      <c r="A1492" s="1" t="s">
        <v>2895</v>
      </c>
      <c r="B1492" s="1">
        <v>116.12681006741199</v>
      </c>
      <c r="C1492" s="1">
        <v>42.971322447478798</v>
      </c>
      <c r="D1492" s="1">
        <v>1.4342999999999999</v>
      </c>
      <c r="E1492" s="2">
        <v>7.8080000000000005E-6</v>
      </c>
      <c r="F1492" s="2">
        <v>6.4442000000000004E-5</v>
      </c>
      <c r="G1492" s="1" t="s">
        <v>2896</v>
      </c>
      <c r="H1492" s="1"/>
    </row>
    <row r="1493" spans="1:8" x14ac:dyDescent="0.15">
      <c r="A1493" s="1" t="s">
        <v>2897</v>
      </c>
      <c r="B1493" s="1">
        <v>6146.2966727267003</v>
      </c>
      <c r="C1493" s="1">
        <v>4102.3438387945798</v>
      </c>
      <c r="D1493" s="1">
        <v>0.58326999999999996</v>
      </c>
      <c r="E1493" s="1">
        <v>2.7690000000000002E-3</v>
      </c>
      <c r="F1493" s="1">
        <v>1.1939999999999999E-2</v>
      </c>
      <c r="G1493" s="1" t="s">
        <v>2898</v>
      </c>
      <c r="H1493" s="1"/>
    </row>
    <row r="1494" spans="1:8" x14ac:dyDescent="0.15">
      <c r="A1494" s="1" t="s">
        <v>2899</v>
      </c>
      <c r="B1494" s="1">
        <v>209.69974571172901</v>
      </c>
      <c r="C1494" s="1">
        <v>91.555508545126003</v>
      </c>
      <c r="D1494" s="1">
        <v>1.1956</v>
      </c>
      <c r="E1494" s="2">
        <v>1.3328E-6</v>
      </c>
      <c r="F1494" s="2">
        <v>1.2887E-5</v>
      </c>
      <c r="G1494" s="1" t="s">
        <v>2900</v>
      </c>
      <c r="H1494" s="1"/>
    </row>
    <row r="1495" spans="1:8" x14ac:dyDescent="0.15">
      <c r="A1495" s="1" t="s">
        <v>2901</v>
      </c>
      <c r="B1495" s="1">
        <v>1769.20469620471</v>
      </c>
      <c r="C1495" s="1">
        <v>1328.6123250175001</v>
      </c>
      <c r="D1495" s="1">
        <v>0.41317999999999999</v>
      </c>
      <c r="E1495" s="1">
        <v>5.5120000000000004E-3</v>
      </c>
      <c r="F1495" s="1">
        <v>2.1565000000000001E-2</v>
      </c>
      <c r="G1495" s="1" t="s">
        <v>2902</v>
      </c>
      <c r="H1495" s="1"/>
    </row>
    <row r="1496" spans="1:8" x14ac:dyDescent="0.15">
      <c r="A1496" s="1" t="s">
        <v>2903</v>
      </c>
      <c r="B1496" s="1">
        <v>4528.87879513806</v>
      </c>
      <c r="C1496" s="1">
        <v>2400.01979476117</v>
      </c>
      <c r="D1496" s="1">
        <v>0.91610999999999998</v>
      </c>
      <c r="E1496" s="2">
        <v>3.0217E-10</v>
      </c>
      <c r="F1496" s="2">
        <v>5.2914999999999998E-9</v>
      </c>
      <c r="G1496" s="1" t="s">
        <v>10</v>
      </c>
      <c r="H1496" s="1"/>
    </row>
    <row r="1497" spans="1:8" x14ac:dyDescent="0.15">
      <c r="A1497" s="1" t="s">
        <v>2904</v>
      </c>
      <c r="B1497" s="1">
        <v>39.510649778803497</v>
      </c>
      <c r="C1497" s="1">
        <v>13.115446899333</v>
      </c>
      <c r="D1497" s="1">
        <v>1.591</v>
      </c>
      <c r="E1497" s="1">
        <v>5.2462000000000003E-3</v>
      </c>
      <c r="F1497" s="1">
        <v>2.0691000000000001E-2</v>
      </c>
      <c r="G1497" s="1" t="s">
        <v>2905</v>
      </c>
      <c r="H1497" s="1"/>
    </row>
    <row r="1498" spans="1:8" x14ac:dyDescent="0.15">
      <c r="A1498" s="1" t="s">
        <v>2906</v>
      </c>
      <c r="B1498" s="1">
        <v>22953.920023519899</v>
      </c>
      <c r="C1498" s="1">
        <v>9568.1569305719095</v>
      </c>
      <c r="D1498" s="1">
        <v>1.2624</v>
      </c>
      <c r="E1498" s="2">
        <v>5.3787999999999998E-15</v>
      </c>
      <c r="F1498" s="2">
        <v>1.7380999999999999E-13</v>
      </c>
      <c r="G1498" s="1" t="s">
        <v>2907</v>
      </c>
      <c r="H1498" s="1"/>
    </row>
    <row r="1499" spans="1:8" x14ac:dyDescent="0.15">
      <c r="A1499" s="1" t="s">
        <v>2908</v>
      </c>
      <c r="B1499" s="1">
        <v>2495.5799019464898</v>
      </c>
      <c r="C1499" s="1">
        <v>562.30467825751498</v>
      </c>
      <c r="D1499" s="1">
        <v>2.15</v>
      </c>
      <c r="E1499" s="2">
        <v>1.7726E-41</v>
      </c>
      <c r="F1499" s="2">
        <v>5.8986999999999996E-39</v>
      </c>
      <c r="G1499" s="1" t="s">
        <v>2909</v>
      </c>
      <c r="H1499" s="1"/>
    </row>
    <row r="1500" spans="1:8" x14ac:dyDescent="0.15">
      <c r="A1500" s="1" t="s">
        <v>2910</v>
      </c>
      <c r="B1500" s="1">
        <v>2369.3489052633199</v>
      </c>
      <c r="C1500" s="1">
        <v>717.03603927637096</v>
      </c>
      <c r="D1500" s="1">
        <v>1.7243999999999999</v>
      </c>
      <c r="E1500" s="2">
        <v>1.0970000000000001E-28</v>
      </c>
      <c r="F1500" s="2">
        <v>1.3726000000000001E-26</v>
      </c>
      <c r="G1500" s="1" t="s">
        <v>2911</v>
      </c>
      <c r="H1500" s="1"/>
    </row>
    <row r="1501" spans="1:8" x14ac:dyDescent="0.15">
      <c r="A1501" s="1" t="s">
        <v>2912</v>
      </c>
      <c r="B1501" s="1">
        <v>2876.4335487729199</v>
      </c>
      <c r="C1501" s="1">
        <v>823.69571628166705</v>
      </c>
      <c r="D1501" s="1">
        <v>1.8041</v>
      </c>
      <c r="E1501" s="2">
        <v>6.6609999999999998E-32</v>
      </c>
      <c r="F1501" s="2">
        <v>1.0740000000000001E-29</v>
      </c>
      <c r="G1501" s="1" t="s">
        <v>2913</v>
      </c>
      <c r="H1501" s="1"/>
    </row>
    <row r="1502" spans="1:8" x14ac:dyDescent="0.15">
      <c r="A1502" s="1" t="s">
        <v>2914</v>
      </c>
      <c r="B1502" s="1">
        <v>31.271785070444</v>
      </c>
      <c r="C1502" s="1">
        <v>7.3288180579116302</v>
      </c>
      <c r="D1502" s="1">
        <v>2.0931999999999999</v>
      </c>
      <c r="E1502" s="1">
        <v>6.3352999999999999E-4</v>
      </c>
      <c r="F1502" s="1">
        <v>3.3111E-3</v>
      </c>
      <c r="G1502" s="1" t="s">
        <v>2915</v>
      </c>
      <c r="H1502" s="1"/>
    </row>
    <row r="1503" spans="1:8" x14ac:dyDescent="0.15">
      <c r="A1503" s="1" t="s">
        <v>2916</v>
      </c>
      <c r="B1503" s="1">
        <v>84.487843876965499</v>
      </c>
      <c r="C1503" s="1">
        <v>19.663849759079401</v>
      </c>
      <c r="D1503" s="1">
        <v>2.1032000000000002</v>
      </c>
      <c r="E1503" s="2">
        <v>8.6273999999999996E-8</v>
      </c>
      <c r="F1503" s="2">
        <v>1.0292E-6</v>
      </c>
      <c r="G1503" s="1" t="s">
        <v>10</v>
      </c>
      <c r="H1503" s="1"/>
    </row>
    <row r="1504" spans="1:8" x14ac:dyDescent="0.15">
      <c r="A1504" s="1" t="s">
        <v>2917</v>
      </c>
      <c r="B1504" s="1">
        <v>7340.4435745607097</v>
      </c>
      <c r="C1504" s="1">
        <v>70.096935141301302</v>
      </c>
      <c r="D1504" s="1">
        <v>6.7103999999999999</v>
      </c>
      <c r="E1504" s="2">
        <v>7.2725000000000005E-36</v>
      </c>
      <c r="F1504" s="2">
        <v>1.5908000000000001E-33</v>
      </c>
      <c r="G1504" s="1" t="s">
        <v>2918</v>
      </c>
      <c r="H1504" s="1"/>
    </row>
    <row r="1505" spans="1:8" x14ac:dyDescent="0.15">
      <c r="A1505" s="1" t="s">
        <v>2919</v>
      </c>
      <c r="B1505" s="1">
        <v>904.845886992803</v>
      </c>
      <c r="C1505" s="1">
        <v>642.39642930441198</v>
      </c>
      <c r="D1505" s="1">
        <v>0.49420999999999998</v>
      </c>
      <c r="E1505" s="1">
        <v>3.4662999999999999E-3</v>
      </c>
      <c r="F1505" s="1">
        <v>1.4485E-2</v>
      </c>
      <c r="G1505" s="1" t="s">
        <v>2920</v>
      </c>
      <c r="H1505" s="1"/>
    </row>
    <row r="1506" spans="1:8" x14ac:dyDescent="0.15">
      <c r="A1506" s="1" t="s">
        <v>2921</v>
      </c>
      <c r="B1506" s="1">
        <v>193.64471062049799</v>
      </c>
      <c r="C1506" s="1">
        <v>119.45120294031101</v>
      </c>
      <c r="D1506" s="1">
        <v>0.69699</v>
      </c>
      <c r="E1506" s="1">
        <v>4.0746999999999997E-3</v>
      </c>
      <c r="F1506" s="1">
        <v>1.6619999999999999E-2</v>
      </c>
      <c r="G1506" s="1" t="s">
        <v>2922</v>
      </c>
      <c r="H1506" s="1"/>
    </row>
    <row r="1507" spans="1:8" x14ac:dyDescent="0.15">
      <c r="A1507" s="1" t="s">
        <v>2923</v>
      </c>
      <c r="B1507" s="1">
        <v>581.25803711565595</v>
      </c>
      <c r="C1507" s="1">
        <v>300.495086550819</v>
      </c>
      <c r="D1507" s="1">
        <v>0.95184000000000002</v>
      </c>
      <c r="E1507" s="2">
        <v>6.0673999999999997E-6</v>
      </c>
      <c r="F1507" s="2">
        <v>5.1572E-5</v>
      </c>
      <c r="G1507" s="1" t="s">
        <v>2924</v>
      </c>
      <c r="H1507" s="1"/>
    </row>
    <row r="1508" spans="1:8" x14ac:dyDescent="0.15">
      <c r="A1508" s="1" t="s">
        <v>2925</v>
      </c>
      <c r="B1508" s="1">
        <v>1183.2698916248601</v>
      </c>
      <c r="C1508" s="1">
        <v>599.98875192761705</v>
      </c>
      <c r="D1508" s="1">
        <v>0.97977000000000003</v>
      </c>
      <c r="E1508" s="2">
        <v>2.2329E-9</v>
      </c>
      <c r="F1508" s="2">
        <v>3.4388999999999998E-8</v>
      </c>
      <c r="G1508" s="1" t="s">
        <v>2926</v>
      </c>
      <c r="H1508" s="1"/>
    </row>
    <row r="1509" spans="1:8" x14ac:dyDescent="0.15">
      <c r="A1509" s="1" t="s">
        <v>2927</v>
      </c>
      <c r="B1509" s="1">
        <v>360.874067262491</v>
      </c>
      <c r="C1509" s="1">
        <v>219.11989155221801</v>
      </c>
      <c r="D1509" s="1">
        <v>0.71977999999999998</v>
      </c>
      <c r="E1509" s="1">
        <v>5.1761000000000005E-4</v>
      </c>
      <c r="F1509" s="1">
        <v>2.7742999999999999E-3</v>
      </c>
      <c r="G1509" s="1" t="s">
        <v>2928</v>
      </c>
      <c r="H1509" s="1"/>
    </row>
    <row r="1510" spans="1:8" x14ac:dyDescent="0.15">
      <c r="A1510" s="1" t="s">
        <v>2929</v>
      </c>
      <c r="B1510" s="1">
        <v>3121.66676803562</v>
      </c>
      <c r="C1510" s="1">
        <v>1479.88603717209</v>
      </c>
      <c r="D1510" s="1">
        <v>1.0768</v>
      </c>
      <c r="E1510" s="2">
        <v>5.7137000000000002E-13</v>
      </c>
      <c r="F1510" s="2">
        <v>1.4577999999999999E-11</v>
      </c>
      <c r="G1510" s="1" t="s">
        <v>2930</v>
      </c>
      <c r="H1510" s="1"/>
    </row>
    <row r="1511" spans="1:8" x14ac:dyDescent="0.15">
      <c r="A1511" s="1" t="s">
        <v>2931</v>
      </c>
      <c r="B1511" s="1">
        <v>724.86199707906599</v>
      </c>
      <c r="C1511" s="1">
        <v>484.78392910405199</v>
      </c>
      <c r="D1511" s="1">
        <v>0.58035999999999999</v>
      </c>
      <c r="E1511" s="1">
        <v>7.7307000000000005E-4</v>
      </c>
      <c r="F1511" s="1">
        <v>3.9376999999999997E-3</v>
      </c>
      <c r="G1511" s="1" t="s">
        <v>2932</v>
      </c>
      <c r="H1511" s="1"/>
    </row>
    <row r="1512" spans="1:8" x14ac:dyDescent="0.15">
      <c r="A1512" s="1" t="s">
        <v>2933</v>
      </c>
      <c r="B1512" s="1">
        <v>95.7215244693231</v>
      </c>
      <c r="C1512" s="1">
        <v>47.936715776313299</v>
      </c>
      <c r="D1512" s="1">
        <v>0.99770999999999999</v>
      </c>
      <c r="E1512" s="1">
        <v>2.4567E-3</v>
      </c>
      <c r="F1512" s="1">
        <v>1.0743000000000001E-2</v>
      </c>
      <c r="G1512" s="1" t="s">
        <v>2934</v>
      </c>
      <c r="H1512" s="1"/>
    </row>
    <row r="1513" spans="1:8" x14ac:dyDescent="0.15">
      <c r="A1513" s="1" t="s">
        <v>2935</v>
      </c>
      <c r="B1513" s="1">
        <v>16476.09493952</v>
      </c>
      <c r="C1513" s="1">
        <v>6464.1637072508802</v>
      </c>
      <c r="D1513" s="1">
        <v>1.3498000000000001</v>
      </c>
      <c r="E1513" s="2">
        <v>3.1376E-21</v>
      </c>
      <c r="F1513" s="2">
        <v>2.1242999999999999E-19</v>
      </c>
      <c r="G1513" s="1" t="s">
        <v>2936</v>
      </c>
      <c r="H1513" s="1"/>
    </row>
    <row r="1514" spans="1:8" x14ac:dyDescent="0.15">
      <c r="A1514" s="1" t="s">
        <v>2937</v>
      </c>
      <c r="B1514" s="1">
        <v>1045.2208429376799</v>
      </c>
      <c r="C1514" s="1">
        <v>511.51063368128803</v>
      </c>
      <c r="D1514" s="1">
        <v>1.0309999999999999</v>
      </c>
      <c r="E1514" s="2">
        <v>6.3326000000000004E-10</v>
      </c>
      <c r="F1514" s="2">
        <v>1.0559E-8</v>
      </c>
      <c r="G1514" s="1" t="s">
        <v>2938</v>
      </c>
      <c r="H1514" s="1"/>
    </row>
    <row r="1515" spans="1:8" x14ac:dyDescent="0.15">
      <c r="A1515" s="1" t="s">
        <v>2939</v>
      </c>
      <c r="B1515" s="1">
        <v>1373.2803778543901</v>
      </c>
      <c r="C1515" s="1">
        <v>992.28685401658299</v>
      </c>
      <c r="D1515" s="1">
        <v>0.46879999999999999</v>
      </c>
      <c r="E1515" s="1">
        <v>2.4267E-3</v>
      </c>
      <c r="F1515" s="1">
        <v>1.0633E-2</v>
      </c>
      <c r="G1515" s="1" t="s">
        <v>2940</v>
      </c>
      <c r="H1515" s="1"/>
    </row>
    <row r="1516" spans="1:8" x14ac:dyDescent="0.15">
      <c r="A1516" s="1" t="s">
        <v>2941</v>
      </c>
      <c r="B1516" s="1">
        <v>920.476221638168</v>
      </c>
      <c r="C1516" s="1">
        <v>691.70447182853604</v>
      </c>
      <c r="D1516" s="1">
        <v>0.41221999999999998</v>
      </c>
      <c r="E1516" s="1">
        <v>1.2666E-2</v>
      </c>
      <c r="F1516" s="1">
        <v>4.3514999999999998E-2</v>
      </c>
      <c r="G1516" s="1" t="s">
        <v>2942</v>
      </c>
      <c r="H1516" s="1"/>
    </row>
    <row r="1517" spans="1:8" x14ac:dyDescent="0.15">
      <c r="A1517" s="1" t="s">
        <v>2943</v>
      </c>
      <c r="B1517" s="1">
        <v>433.48191705548402</v>
      </c>
      <c r="C1517" s="1">
        <v>230.33484271570799</v>
      </c>
      <c r="D1517" s="1">
        <v>0.91224000000000005</v>
      </c>
      <c r="E1517" s="2">
        <v>3.1926000000000001E-6</v>
      </c>
      <c r="F1517" s="2">
        <v>2.8680999999999999E-5</v>
      </c>
      <c r="G1517" s="1" t="s">
        <v>2944</v>
      </c>
      <c r="H1517" s="1"/>
    </row>
    <row r="1518" spans="1:8" x14ac:dyDescent="0.15">
      <c r="A1518" s="1" t="s">
        <v>2945</v>
      </c>
      <c r="B1518" s="1">
        <v>239.16506309326701</v>
      </c>
      <c r="C1518" s="1">
        <v>106.629031379634</v>
      </c>
      <c r="D1518" s="1">
        <v>1.1654</v>
      </c>
      <c r="E1518" s="2">
        <v>1.2134999999999999E-6</v>
      </c>
      <c r="F1518" s="2">
        <v>1.1805E-5</v>
      </c>
      <c r="G1518" s="1" t="s">
        <v>2946</v>
      </c>
      <c r="H1518" s="1"/>
    </row>
    <row r="1519" spans="1:8" x14ac:dyDescent="0.15">
      <c r="A1519" s="1" t="s">
        <v>2947</v>
      </c>
      <c r="B1519" s="1">
        <v>446.88487829987002</v>
      </c>
      <c r="C1519" s="1">
        <v>63.234550247284197</v>
      </c>
      <c r="D1519" s="1">
        <v>2.8210999999999999</v>
      </c>
      <c r="E1519" s="2">
        <v>3.6817999999999999E-12</v>
      </c>
      <c r="F1519" s="2">
        <v>8.3879000000000003E-11</v>
      </c>
      <c r="G1519" s="1" t="s">
        <v>2948</v>
      </c>
      <c r="H1519" s="1"/>
    </row>
    <row r="1520" spans="1:8" x14ac:dyDescent="0.15">
      <c r="A1520" s="1" t="s">
        <v>2949</v>
      </c>
      <c r="B1520" s="1">
        <v>96.740778005074404</v>
      </c>
      <c r="C1520" s="1">
        <v>36.042487925015699</v>
      </c>
      <c r="D1520" s="1">
        <v>1.4244000000000001</v>
      </c>
      <c r="E1520" s="1">
        <v>8.3531000000000002E-4</v>
      </c>
      <c r="F1520" s="1">
        <v>4.2047999999999999E-3</v>
      </c>
      <c r="G1520" s="1" t="s">
        <v>10</v>
      </c>
      <c r="H1520" s="1"/>
    </row>
    <row r="1521" spans="1:8" x14ac:dyDescent="0.15">
      <c r="A1521" s="1" t="s">
        <v>2950</v>
      </c>
      <c r="B1521" s="1">
        <v>349.572016549485</v>
      </c>
      <c r="C1521" s="1">
        <v>177.86979507770801</v>
      </c>
      <c r="D1521" s="1">
        <v>0.97477000000000003</v>
      </c>
      <c r="E1521" s="2">
        <v>1.9535999999999998E-6</v>
      </c>
      <c r="F1521" s="2">
        <v>1.8318E-5</v>
      </c>
      <c r="G1521" s="1" t="s">
        <v>2951</v>
      </c>
      <c r="H1521" s="1"/>
    </row>
    <row r="1522" spans="1:8" x14ac:dyDescent="0.15">
      <c r="A1522" s="1" t="s">
        <v>2952</v>
      </c>
      <c r="B1522" s="1">
        <v>388.94133143848597</v>
      </c>
      <c r="C1522" s="1">
        <v>72.919078428042994</v>
      </c>
      <c r="D1522" s="1">
        <v>2.4152</v>
      </c>
      <c r="E1522" s="2">
        <v>6.1085999999999998E-27</v>
      </c>
      <c r="F1522" s="2">
        <v>6.5662999999999997E-25</v>
      </c>
      <c r="G1522" s="1" t="s">
        <v>2953</v>
      </c>
      <c r="H1522" s="1"/>
    </row>
    <row r="1523" spans="1:8" x14ac:dyDescent="0.15">
      <c r="A1523" s="1" t="s">
        <v>2954</v>
      </c>
      <c r="B1523" s="1">
        <v>3412.7472358196001</v>
      </c>
      <c r="C1523" s="1">
        <v>2151.5441593107298</v>
      </c>
      <c r="D1523" s="1">
        <v>0.66556000000000004</v>
      </c>
      <c r="E1523" s="2">
        <v>7.6046E-6</v>
      </c>
      <c r="F1523" s="2">
        <v>6.3013000000000001E-5</v>
      </c>
      <c r="G1523" s="1" t="s">
        <v>2955</v>
      </c>
      <c r="H1523" s="1"/>
    </row>
    <row r="1524" spans="1:8" x14ac:dyDescent="0.15">
      <c r="A1524" s="1" t="s">
        <v>2956</v>
      </c>
      <c r="B1524" s="1">
        <v>966.97407963172896</v>
      </c>
      <c r="C1524" s="1">
        <v>510.82485120135101</v>
      </c>
      <c r="D1524" s="1">
        <v>0.92064999999999997</v>
      </c>
      <c r="E1524" s="2">
        <v>3.6926999999999997E-8</v>
      </c>
      <c r="F1524" s="2">
        <v>4.6877999999999999E-7</v>
      </c>
      <c r="G1524" s="1" t="s">
        <v>2957</v>
      </c>
      <c r="H1524" s="1"/>
    </row>
    <row r="1525" spans="1:8" x14ac:dyDescent="0.15">
      <c r="A1525" s="1" t="s">
        <v>2958</v>
      </c>
      <c r="B1525" s="1">
        <v>149.10532909796601</v>
      </c>
      <c r="C1525" s="1">
        <v>72.728394543836799</v>
      </c>
      <c r="D1525" s="1">
        <v>1.0357000000000001</v>
      </c>
      <c r="E1525" s="1">
        <v>2.3807E-4</v>
      </c>
      <c r="F1525" s="1">
        <v>1.4048000000000001E-3</v>
      </c>
      <c r="G1525" s="1" t="s">
        <v>2959</v>
      </c>
      <c r="H1525" s="1"/>
    </row>
    <row r="1526" spans="1:8" x14ac:dyDescent="0.15">
      <c r="A1526" s="1" t="s">
        <v>2960</v>
      </c>
      <c r="B1526" s="1">
        <v>3169.2683139187302</v>
      </c>
      <c r="C1526" s="1">
        <v>1091.0115108027701</v>
      </c>
      <c r="D1526" s="1">
        <v>1.5385</v>
      </c>
      <c r="E1526" s="2">
        <v>5.4219000000000004E-23</v>
      </c>
      <c r="F1526" s="2">
        <v>4.2936000000000002E-21</v>
      </c>
      <c r="G1526" s="1" t="s">
        <v>2961</v>
      </c>
      <c r="H1526" s="1"/>
    </row>
    <row r="1527" spans="1:8" x14ac:dyDescent="0.15">
      <c r="A1527" s="1" t="s">
        <v>2962</v>
      </c>
      <c r="B1527" s="1">
        <v>101.36524802655499</v>
      </c>
      <c r="C1527" s="1">
        <v>48.405458585974102</v>
      </c>
      <c r="D1527" s="1">
        <v>1.0663</v>
      </c>
      <c r="E1527" s="1">
        <v>4.0987999999999997E-3</v>
      </c>
      <c r="F1527" s="1">
        <v>1.6705000000000001E-2</v>
      </c>
      <c r="G1527" s="1" t="s">
        <v>2963</v>
      </c>
      <c r="H1527" s="1"/>
    </row>
    <row r="1528" spans="1:8" x14ac:dyDescent="0.15">
      <c r="A1528" s="1" t="s">
        <v>2964</v>
      </c>
      <c r="B1528" s="1">
        <v>173.43660109650801</v>
      </c>
      <c r="C1528" s="1">
        <v>65.076296671704</v>
      </c>
      <c r="D1528" s="1">
        <v>1.4141999999999999</v>
      </c>
      <c r="E1528" s="1">
        <v>5.6124E-3</v>
      </c>
      <c r="F1528" s="1">
        <v>2.1912000000000001E-2</v>
      </c>
      <c r="G1528" s="1" t="s">
        <v>2965</v>
      </c>
      <c r="H1528" s="1"/>
    </row>
    <row r="1529" spans="1:8" x14ac:dyDescent="0.15">
      <c r="A1529" s="1" t="s">
        <v>2966</v>
      </c>
      <c r="B1529" s="1">
        <v>2700.2318924586998</v>
      </c>
      <c r="C1529" s="1">
        <v>605.96504322559997</v>
      </c>
      <c r="D1529" s="1">
        <v>2.1558000000000002</v>
      </c>
      <c r="E1529" s="2">
        <v>1.8102000000000001E-42</v>
      </c>
      <c r="F1529" s="2">
        <v>6.5084000000000001E-40</v>
      </c>
      <c r="G1529" s="1" t="s">
        <v>199</v>
      </c>
      <c r="H1529" s="1"/>
    </row>
    <row r="1530" spans="1:8" x14ac:dyDescent="0.15">
      <c r="A1530" s="1" t="s">
        <v>2967</v>
      </c>
      <c r="B1530" s="1">
        <v>439.622751357298</v>
      </c>
      <c r="C1530" s="1">
        <v>306.32964886480602</v>
      </c>
      <c r="D1530" s="1">
        <v>0.52117999999999998</v>
      </c>
      <c r="E1530" s="1">
        <v>5.1460000000000004E-3</v>
      </c>
      <c r="F1530" s="1">
        <v>2.0355000000000002E-2</v>
      </c>
      <c r="G1530" s="1" t="s">
        <v>2968</v>
      </c>
      <c r="H1530" s="1"/>
    </row>
    <row r="1531" spans="1:8" x14ac:dyDescent="0.15">
      <c r="A1531" s="1" t="s">
        <v>2969</v>
      </c>
      <c r="B1531" s="1">
        <v>658.89027710727703</v>
      </c>
      <c r="C1531" s="1">
        <v>324.19129858497303</v>
      </c>
      <c r="D1531" s="1">
        <v>1.0232000000000001</v>
      </c>
      <c r="E1531" s="2">
        <v>7.9707999999999998E-9</v>
      </c>
      <c r="F1531" s="2">
        <v>1.1201E-7</v>
      </c>
      <c r="G1531" s="1" t="s">
        <v>2970</v>
      </c>
      <c r="H1531" s="1"/>
    </row>
    <row r="1532" spans="1:8" x14ac:dyDescent="0.15">
      <c r="A1532" s="1" t="s">
        <v>2971</v>
      </c>
      <c r="B1532" s="1">
        <v>1146.43626731615</v>
      </c>
      <c r="C1532" s="1">
        <v>397.56025471997998</v>
      </c>
      <c r="D1532" s="1">
        <v>1.5279</v>
      </c>
      <c r="E1532" s="2">
        <v>1.3721999999999999E-19</v>
      </c>
      <c r="F1532" s="2">
        <v>7.7200999999999995E-18</v>
      </c>
      <c r="G1532" s="1" t="s">
        <v>2972</v>
      </c>
      <c r="H1532" s="1"/>
    </row>
    <row r="1533" spans="1:8" x14ac:dyDescent="0.15">
      <c r="A1533" s="1" t="s">
        <v>2973</v>
      </c>
      <c r="B1533" s="1">
        <v>1433.14390109433</v>
      </c>
      <c r="C1533" s="1">
        <v>925.10843094408494</v>
      </c>
      <c r="D1533" s="1">
        <v>0.63149</v>
      </c>
      <c r="E1533" s="2">
        <v>4.5528000000000002E-5</v>
      </c>
      <c r="F1533" s="1">
        <v>3.1803000000000002E-4</v>
      </c>
      <c r="G1533" s="1" t="s">
        <v>2974</v>
      </c>
      <c r="H1533" s="1"/>
    </row>
    <row r="1534" spans="1:8" x14ac:dyDescent="0.15">
      <c r="A1534" s="1" t="s">
        <v>2975</v>
      </c>
      <c r="B1534" s="1">
        <v>1853.70590531485</v>
      </c>
      <c r="C1534" s="1">
        <v>1159.4304606660401</v>
      </c>
      <c r="D1534" s="1">
        <v>0.67700000000000005</v>
      </c>
      <c r="E1534" s="2">
        <v>7.9366999999999998E-6</v>
      </c>
      <c r="F1534" s="2">
        <v>6.5331000000000002E-5</v>
      </c>
      <c r="G1534" s="1" t="s">
        <v>2976</v>
      </c>
      <c r="H1534" s="1"/>
    </row>
    <row r="1535" spans="1:8" x14ac:dyDescent="0.15">
      <c r="A1535" s="1" t="s">
        <v>2977</v>
      </c>
      <c r="B1535" s="1">
        <v>2453.28971545902</v>
      </c>
      <c r="C1535" s="1">
        <v>1103.05743198091</v>
      </c>
      <c r="D1535" s="1">
        <v>1.1532</v>
      </c>
      <c r="E1535" s="1">
        <v>1.4075000000000001E-2</v>
      </c>
      <c r="F1535" s="1">
        <v>4.7615999999999999E-2</v>
      </c>
      <c r="G1535" s="1" t="s">
        <v>2978</v>
      </c>
      <c r="H1535" s="1"/>
    </row>
    <row r="1536" spans="1:8" x14ac:dyDescent="0.15">
      <c r="A1536" s="1" t="s">
        <v>2979</v>
      </c>
      <c r="B1536" s="1">
        <v>736.65730080898004</v>
      </c>
      <c r="C1536" s="1">
        <v>358.555993824084</v>
      </c>
      <c r="D1536" s="1">
        <v>1.0387999999999999</v>
      </c>
      <c r="E1536" s="2">
        <v>3.2292E-9</v>
      </c>
      <c r="F1536" s="2">
        <v>4.8306000000000003E-8</v>
      </c>
      <c r="G1536" s="1" t="s">
        <v>2980</v>
      </c>
      <c r="H1536" s="1"/>
    </row>
    <row r="1537" spans="1:8" x14ac:dyDescent="0.15">
      <c r="A1537" s="1" t="s">
        <v>2981</v>
      </c>
      <c r="B1537" s="1">
        <v>551.80838479556803</v>
      </c>
      <c r="C1537" s="1">
        <v>154.40267869752</v>
      </c>
      <c r="D1537" s="1">
        <v>1.8374999999999999</v>
      </c>
      <c r="E1537" s="2">
        <v>2.2667999999999999E-20</v>
      </c>
      <c r="F1537" s="2">
        <v>1.3984999999999999E-18</v>
      </c>
      <c r="G1537" s="1" t="s">
        <v>2982</v>
      </c>
      <c r="H1537" s="1"/>
    </row>
    <row r="1538" spans="1:8" x14ac:dyDescent="0.15">
      <c r="A1538" s="1" t="s">
        <v>2983</v>
      </c>
      <c r="B1538" s="1">
        <v>532.44566392255501</v>
      </c>
      <c r="C1538" s="1">
        <v>147.77736768856499</v>
      </c>
      <c r="D1538" s="1">
        <v>1.8492</v>
      </c>
      <c r="E1538" s="2">
        <v>1.5876999999999999E-20</v>
      </c>
      <c r="F1538" s="2">
        <v>9.9128000000000001E-19</v>
      </c>
      <c r="G1538" s="1" t="s">
        <v>2984</v>
      </c>
      <c r="H1538" s="1"/>
    </row>
    <row r="1539" spans="1:8" x14ac:dyDescent="0.15">
      <c r="A1539" s="1" t="s">
        <v>2985</v>
      </c>
      <c r="B1539" s="1">
        <v>1489.28250256976</v>
      </c>
      <c r="C1539" s="1">
        <v>1033.3131009895501</v>
      </c>
      <c r="D1539" s="1">
        <v>0.52734000000000003</v>
      </c>
      <c r="E1539" s="1">
        <v>6.9549E-4</v>
      </c>
      <c r="F1539" s="1">
        <v>3.5917000000000002E-3</v>
      </c>
      <c r="G1539" s="1" t="s">
        <v>2986</v>
      </c>
      <c r="H1539" s="1"/>
    </row>
    <row r="1540" spans="1:8" x14ac:dyDescent="0.15">
      <c r="A1540" s="1" t="s">
        <v>2987</v>
      </c>
      <c r="B1540" s="1">
        <v>705.40263799785805</v>
      </c>
      <c r="C1540" s="1">
        <v>488.537804102834</v>
      </c>
      <c r="D1540" s="1">
        <v>0.52998000000000001</v>
      </c>
      <c r="E1540" s="1">
        <v>2.1775000000000002E-3</v>
      </c>
      <c r="F1540" s="1">
        <v>9.6859000000000008E-3</v>
      </c>
      <c r="G1540" s="1" t="s">
        <v>2988</v>
      </c>
      <c r="H1540" s="1"/>
    </row>
    <row r="1541" spans="1:8" x14ac:dyDescent="0.15">
      <c r="A1541" s="1" t="s">
        <v>2989</v>
      </c>
      <c r="B1541" s="1">
        <v>42.163746595254999</v>
      </c>
      <c r="C1541" s="1">
        <v>17.276617101761001</v>
      </c>
      <c r="D1541" s="1">
        <v>1.2871999999999999</v>
      </c>
      <c r="E1541" s="1">
        <v>7.1276999999999998E-3</v>
      </c>
      <c r="F1541" s="1">
        <v>2.6870000000000002E-2</v>
      </c>
      <c r="G1541" s="1" t="s">
        <v>2990</v>
      </c>
      <c r="H1541" s="1"/>
    </row>
    <row r="1542" spans="1:8" x14ac:dyDescent="0.15">
      <c r="A1542" s="1" t="s">
        <v>2991</v>
      </c>
      <c r="B1542" s="1">
        <v>263.60248291669802</v>
      </c>
      <c r="C1542" s="1">
        <v>122.33837740774899</v>
      </c>
      <c r="D1542" s="1">
        <v>1.1074999999999999</v>
      </c>
      <c r="E1542" s="2">
        <v>1.1711000000000001E-6</v>
      </c>
      <c r="F1542" s="2">
        <v>1.1433E-5</v>
      </c>
      <c r="G1542" s="1" t="s">
        <v>2992</v>
      </c>
      <c r="H1542" s="1"/>
    </row>
    <row r="1543" spans="1:8" x14ac:dyDescent="0.15">
      <c r="A1543" s="1" t="s">
        <v>2993</v>
      </c>
      <c r="B1543" s="1">
        <v>272.88132936993497</v>
      </c>
      <c r="C1543" s="1">
        <v>154.428790353598</v>
      </c>
      <c r="D1543" s="1">
        <v>0.82133</v>
      </c>
      <c r="E1543" s="1">
        <v>2.3199000000000001E-4</v>
      </c>
      <c r="F1543" s="1">
        <v>1.3744E-3</v>
      </c>
      <c r="G1543" s="1" t="s">
        <v>2994</v>
      </c>
      <c r="H1543" s="1"/>
    </row>
    <row r="1544" spans="1:8" x14ac:dyDescent="0.15">
      <c r="A1544" s="1" t="s">
        <v>2995</v>
      </c>
      <c r="B1544" s="1">
        <v>187.559825863631</v>
      </c>
      <c r="C1544" s="1">
        <v>56.393314688925699</v>
      </c>
      <c r="D1544" s="1">
        <v>1.7338</v>
      </c>
      <c r="E1544" s="2">
        <v>5.9409999999999995E-7</v>
      </c>
      <c r="F1544" s="2">
        <v>6.1291000000000003E-6</v>
      </c>
      <c r="G1544" s="1" t="s">
        <v>2996</v>
      </c>
      <c r="H1544" s="1"/>
    </row>
    <row r="1545" spans="1:8" x14ac:dyDescent="0.15">
      <c r="A1545" s="1" t="s">
        <v>2997</v>
      </c>
      <c r="B1545" s="1">
        <v>1340.1349975621599</v>
      </c>
      <c r="C1545" s="1">
        <v>496.36919123271502</v>
      </c>
      <c r="D1545" s="1">
        <v>1.4329000000000001</v>
      </c>
      <c r="E1545" s="2">
        <v>2.6707E-18</v>
      </c>
      <c r="F1545" s="2">
        <v>1.2872E-16</v>
      </c>
      <c r="G1545" s="1" t="s">
        <v>2998</v>
      </c>
      <c r="H1545" s="1"/>
    </row>
    <row r="1546" spans="1:8" x14ac:dyDescent="0.15">
      <c r="A1546" s="1" t="s">
        <v>2999</v>
      </c>
      <c r="B1546" s="1">
        <v>13.307083132067801</v>
      </c>
      <c r="C1546" s="1">
        <v>0.85116058413123796</v>
      </c>
      <c r="D1546" s="1">
        <v>3.9666000000000001</v>
      </c>
      <c r="E1546" s="1">
        <v>3.3186000000000001E-3</v>
      </c>
      <c r="F1546" s="1">
        <v>1.3946999999999999E-2</v>
      </c>
      <c r="G1546" s="1" t="s">
        <v>10</v>
      </c>
      <c r="H1546" s="1"/>
    </row>
    <row r="1547" spans="1:8" x14ac:dyDescent="0.15">
      <c r="A1547" s="1" t="s">
        <v>3000</v>
      </c>
      <c r="B1547" s="1">
        <v>235.17405175943699</v>
      </c>
      <c r="C1547" s="1">
        <v>121.44874585697301</v>
      </c>
      <c r="D1547" s="1">
        <v>0.95338000000000001</v>
      </c>
      <c r="E1547" s="2">
        <v>5.1001000000000002E-5</v>
      </c>
      <c r="F1547" s="1">
        <v>3.5162000000000002E-4</v>
      </c>
      <c r="G1547" s="1" t="s">
        <v>3001</v>
      </c>
      <c r="H1547" s="1"/>
    </row>
    <row r="1548" spans="1:8" x14ac:dyDescent="0.15">
      <c r="A1548" s="1" t="s">
        <v>3002</v>
      </c>
      <c r="B1548" s="1">
        <v>752.52965506400403</v>
      </c>
      <c r="C1548" s="1">
        <v>454.820468450303</v>
      </c>
      <c r="D1548" s="1">
        <v>0.72645000000000004</v>
      </c>
      <c r="E1548" s="2">
        <v>2.0877999999999999E-5</v>
      </c>
      <c r="F1548" s="1">
        <v>1.5635000000000001E-4</v>
      </c>
      <c r="G1548" s="1" t="s">
        <v>3003</v>
      </c>
      <c r="H1548" s="1"/>
    </row>
    <row r="1549" spans="1:8" x14ac:dyDescent="0.15">
      <c r="A1549" s="1" t="s">
        <v>3004</v>
      </c>
      <c r="B1549" s="1">
        <v>600.25958334827499</v>
      </c>
      <c r="C1549" s="1">
        <v>385.49111277247499</v>
      </c>
      <c r="D1549" s="1">
        <v>0.63888999999999996</v>
      </c>
      <c r="E1549" s="1">
        <v>3.2886999999999999E-4</v>
      </c>
      <c r="F1549" s="1">
        <v>1.8683E-3</v>
      </c>
      <c r="G1549" s="1" t="s">
        <v>3005</v>
      </c>
      <c r="H1549" s="1"/>
    </row>
    <row r="1550" spans="1:8" x14ac:dyDescent="0.15">
      <c r="A1550" s="1" t="s">
        <v>3006</v>
      </c>
      <c r="B1550" s="1">
        <v>933.95134218906298</v>
      </c>
      <c r="C1550" s="1">
        <v>326.22632237136702</v>
      </c>
      <c r="D1550" s="1">
        <v>1.5175000000000001</v>
      </c>
      <c r="E1550" s="2">
        <v>2.9292999999999999E-18</v>
      </c>
      <c r="F1550" s="2">
        <v>1.4032000000000001E-16</v>
      </c>
      <c r="G1550" s="1" t="s">
        <v>3007</v>
      </c>
      <c r="H1550" s="1"/>
    </row>
    <row r="1551" spans="1:8" x14ac:dyDescent="0.15">
      <c r="A1551" s="1" t="s">
        <v>3008</v>
      </c>
      <c r="B1551" s="1">
        <v>1888.1182315076901</v>
      </c>
      <c r="C1551" s="1">
        <v>539.61735787361999</v>
      </c>
      <c r="D1551" s="1">
        <v>1.8069</v>
      </c>
      <c r="E1551" s="1">
        <v>7.2292999999999999E-4</v>
      </c>
      <c r="F1551" s="1">
        <v>3.7088999999999998E-3</v>
      </c>
      <c r="G1551" s="1" t="s">
        <v>3009</v>
      </c>
      <c r="H1551" s="1"/>
    </row>
    <row r="1552" spans="1:8" x14ac:dyDescent="0.15">
      <c r="A1552" s="1" t="s">
        <v>3010</v>
      </c>
      <c r="B1552" s="1">
        <v>363.45325808905397</v>
      </c>
      <c r="C1552" s="1">
        <v>255.362525867361</v>
      </c>
      <c r="D1552" s="1">
        <v>0.50922000000000001</v>
      </c>
      <c r="E1552" s="1">
        <v>1.1748E-2</v>
      </c>
      <c r="F1552" s="1">
        <v>4.0843999999999998E-2</v>
      </c>
      <c r="G1552" s="1" t="s">
        <v>3011</v>
      </c>
      <c r="H1552" s="1"/>
    </row>
    <row r="1553" spans="1:8" x14ac:dyDescent="0.15">
      <c r="A1553" s="1" t="s">
        <v>3012</v>
      </c>
      <c r="B1553" s="1">
        <v>213.831034694848</v>
      </c>
      <c r="C1553" s="1">
        <v>130.84493560669199</v>
      </c>
      <c r="D1553" s="1">
        <v>0.70860999999999996</v>
      </c>
      <c r="E1553" s="1">
        <v>2.5119000000000001E-3</v>
      </c>
      <c r="F1553" s="1">
        <v>1.0959999999999999E-2</v>
      </c>
      <c r="G1553" s="1" t="s">
        <v>3013</v>
      </c>
      <c r="H1553" s="1"/>
    </row>
    <row r="1554" spans="1:8" x14ac:dyDescent="0.15">
      <c r="A1554" s="1" t="s">
        <v>3014</v>
      </c>
      <c r="B1554" s="1">
        <v>422.35682463665501</v>
      </c>
      <c r="C1554" s="1">
        <v>205.63799517646501</v>
      </c>
      <c r="D1554" s="1">
        <v>1.0384</v>
      </c>
      <c r="E1554" s="2">
        <v>1.7629E-7</v>
      </c>
      <c r="F1554" s="2">
        <v>1.9906999999999998E-6</v>
      </c>
      <c r="G1554" s="1" t="s">
        <v>3015</v>
      </c>
      <c r="H1554" s="1"/>
    </row>
    <row r="1555" spans="1:8" x14ac:dyDescent="0.15">
      <c r="A1555" s="1" t="s">
        <v>3016</v>
      </c>
      <c r="B1555" s="1">
        <v>469.76141406382402</v>
      </c>
      <c r="C1555" s="1">
        <v>189.47854751853001</v>
      </c>
      <c r="D1555" s="1">
        <v>1.3099000000000001</v>
      </c>
      <c r="E1555" s="2">
        <v>2.8732000000000002E-11</v>
      </c>
      <c r="F1555" s="2">
        <v>5.7908000000000003E-10</v>
      </c>
      <c r="G1555" s="1" t="s">
        <v>3017</v>
      </c>
      <c r="H1555" s="1"/>
    </row>
    <row r="1556" spans="1:8" x14ac:dyDescent="0.15">
      <c r="A1556" s="1" t="s">
        <v>3018</v>
      </c>
      <c r="B1556" s="1">
        <v>91.810943693322997</v>
      </c>
      <c r="C1556" s="1">
        <v>46.864259466396298</v>
      </c>
      <c r="D1556" s="1">
        <v>0.97018000000000004</v>
      </c>
      <c r="E1556" s="1">
        <v>3.2442E-3</v>
      </c>
      <c r="F1556" s="1">
        <v>1.3677999999999999E-2</v>
      </c>
      <c r="G1556" s="1" t="s">
        <v>3019</v>
      </c>
      <c r="H1556" s="1"/>
    </row>
    <row r="1557" spans="1:8" x14ac:dyDescent="0.15">
      <c r="A1557" s="1" t="s">
        <v>3020</v>
      </c>
      <c r="B1557" s="1">
        <v>838.55816733172196</v>
      </c>
      <c r="C1557" s="1">
        <v>598.19072854019305</v>
      </c>
      <c r="D1557" s="1">
        <v>0.48731000000000002</v>
      </c>
      <c r="E1557" s="1">
        <v>3.7369999999999999E-3</v>
      </c>
      <c r="F1557" s="1">
        <v>1.5424999999999999E-2</v>
      </c>
      <c r="G1557" s="1" t="s">
        <v>3021</v>
      </c>
      <c r="H1557" s="1"/>
    </row>
    <row r="1558" spans="1:8" x14ac:dyDescent="0.15">
      <c r="A1558" s="1" t="s">
        <v>3022</v>
      </c>
      <c r="B1558" s="1">
        <v>10577.897891427399</v>
      </c>
      <c r="C1558" s="1">
        <v>2903.30962356807</v>
      </c>
      <c r="D1558" s="1">
        <v>1.8653</v>
      </c>
      <c r="E1558" s="2">
        <v>2.4950000000000001E-20</v>
      </c>
      <c r="F1558" s="2">
        <v>1.5333E-18</v>
      </c>
      <c r="G1558" s="1" t="s">
        <v>3023</v>
      </c>
      <c r="H1558" s="1"/>
    </row>
    <row r="1559" spans="1:8" x14ac:dyDescent="0.15">
      <c r="A1559" s="1" t="s">
        <v>3024</v>
      </c>
      <c r="B1559" s="1">
        <v>123.694222988116</v>
      </c>
      <c r="C1559" s="1">
        <v>59.693986825261597</v>
      </c>
      <c r="D1559" s="1">
        <v>1.0510999999999999</v>
      </c>
      <c r="E1559" s="1">
        <v>4.6810999999999999E-4</v>
      </c>
      <c r="F1559" s="1">
        <v>2.5381000000000002E-3</v>
      </c>
      <c r="G1559" s="1" t="s">
        <v>3025</v>
      </c>
      <c r="H1559" s="1"/>
    </row>
    <row r="1560" spans="1:8" x14ac:dyDescent="0.15">
      <c r="A1560" s="1" t="s">
        <v>3026</v>
      </c>
      <c r="B1560" s="1">
        <v>54.238263120118397</v>
      </c>
      <c r="C1560" s="1">
        <v>21.5967644330781</v>
      </c>
      <c r="D1560" s="1">
        <v>1.3285</v>
      </c>
      <c r="E1560" s="1">
        <v>2.1402999999999999E-3</v>
      </c>
      <c r="F1560" s="1">
        <v>9.5367999999999998E-3</v>
      </c>
      <c r="G1560" s="1" t="s">
        <v>3027</v>
      </c>
      <c r="H1560" s="1"/>
    </row>
    <row r="1561" spans="1:8" x14ac:dyDescent="0.15">
      <c r="A1561" s="1" t="s">
        <v>3028</v>
      </c>
      <c r="B1561" s="1">
        <v>8449.2200541713191</v>
      </c>
      <c r="C1561" s="1">
        <v>3603.7234171351602</v>
      </c>
      <c r="D1561" s="1">
        <v>1.2293000000000001</v>
      </c>
      <c r="E1561" s="2">
        <v>1.3475E-17</v>
      </c>
      <c r="F1561" s="2">
        <v>6.0559000000000004E-16</v>
      </c>
      <c r="G1561" s="1" t="s">
        <v>3029</v>
      </c>
      <c r="H1561" s="1"/>
    </row>
    <row r="1562" spans="1:8" x14ac:dyDescent="0.15">
      <c r="A1562" s="1" t="s">
        <v>3030</v>
      </c>
      <c r="B1562" s="1">
        <v>279.16823662727597</v>
      </c>
      <c r="C1562" s="1">
        <v>141.21747650913301</v>
      </c>
      <c r="D1562" s="1">
        <v>0.98321999999999998</v>
      </c>
      <c r="E1562" s="2">
        <v>8.8398999999999998E-6</v>
      </c>
      <c r="F1562" s="2">
        <v>7.2101999999999995E-5</v>
      </c>
      <c r="G1562" s="1" t="s">
        <v>3031</v>
      </c>
      <c r="H1562" s="1"/>
    </row>
    <row r="1563" spans="1:8" x14ac:dyDescent="0.15">
      <c r="A1563" s="1" t="s">
        <v>3032</v>
      </c>
      <c r="B1563" s="1">
        <v>966.13733214091906</v>
      </c>
      <c r="C1563" s="1">
        <v>512.71237434268301</v>
      </c>
      <c r="D1563" s="1">
        <v>0.91408</v>
      </c>
      <c r="E1563" s="2">
        <v>3.7577999999999999E-7</v>
      </c>
      <c r="F1563" s="2">
        <v>4.031E-6</v>
      </c>
      <c r="G1563" s="1" t="s">
        <v>3033</v>
      </c>
      <c r="H1563" s="1"/>
    </row>
    <row r="1564" spans="1:8" x14ac:dyDescent="0.15">
      <c r="A1564" s="1" t="s">
        <v>3034</v>
      </c>
      <c r="B1564" s="1">
        <v>730.57966644502403</v>
      </c>
      <c r="C1564" s="1">
        <v>348.22856062230699</v>
      </c>
      <c r="D1564" s="1">
        <v>1.069</v>
      </c>
      <c r="E1564" s="2">
        <v>1.6925000000000001E-9</v>
      </c>
      <c r="F1564" s="2">
        <v>2.6522999999999999E-8</v>
      </c>
      <c r="G1564" s="1" t="s">
        <v>3035</v>
      </c>
      <c r="H1564" s="1"/>
    </row>
    <row r="1565" spans="1:8" x14ac:dyDescent="0.15">
      <c r="A1565" s="1" t="s">
        <v>3036</v>
      </c>
      <c r="B1565" s="1">
        <v>6826.7753000756702</v>
      </c>
      <c r="C1565" s="1">
        <v>4825.6498859231197</v>
      </c>
      <c r="D1565" s="1">
        <v>0.50048000000000004</v>
      </c>
      <c r="E1565" s="1">
        <v>6.4968999999999999E-3</v>
      </c>
      <c r="F1565" s="1">
        <v>2.4826000000000001E-2</v>
      </c>
      <c r="G1565" s="1" t="s">
        <v>3037</v>
      </c>
      <c r="H1565" s="1"/>
    </row>
    <row r="1566" spans="1:8" x14ac:dyDescent="0.15">
      <c r="A1566" s="1" t="s">
        <v>3038</v>
      </c>
      <c r="B1566" s="1">
        <v>252.08230908796801</v>
      </c>
      <c r="C1566" s="1">
        <v>168.34416462181801</v>
      </c>
      <c r="D1566" s="1">
        <v>0.58248</v>
      </c>
      <c r="E1566" s="1">
        <v>9.8095000000000005E-3</v>
      </c>
      <c r="F1566" s="1">
        <v>3.5076000000000003E-2</v>
      </c>
      <c r="G1566" s="1" t="s">
        <v>3039</v>
      </c>
      <c r="H1566" s="1"/>
    </row>
    <row r="1567" spans="1:8" x14ac:dyDescent="0.15">
      <c r="A1567" s="1" t="s">
        <v>3040</v>
      </c>
      <c r="B1567" s="1">
        <v>2985.8606157191998</v>
      </c>
      <c r="C1567" s="1">
        <v>1555.4613486262499</v>
      </c>
      <c r="D1567" s="1">
        <v>0.94079999999999997</v>
      </c>
      <c r="E1567" s="2">
        <v>4.3745000000000002E-6</v>
      </c>
      <c r="F1567" s="2">
        <v>3.8220999999999999E-5</v>
      </c>
      <c r="G1567" s="1" t="s">
        <v>10</v>
      </c>
      <c r="H1567" s="1"/>
    </row>
    <row r="1568" spans="1:8" x14ac:dyDescent="0.15">
      <c r="A1568" s="1" t="s">
        <v>3041</v>
      </c>
      <c r="B1568" s="1">
        <v>1098.97980068181</v>
      </c>
      <c r="C1568" s="1">
        <v>837.873345191</v>
      </c>
      <c r="D1568" s="1">
        <v>0.39135999999999999</v>
      </c>
      <c r="E1568" s="1">
        <v>1.2796E-2</v>
      </c>
      <c r="F1568" s="1">
        <v>4.3893000000000001E-2</v>
      </c>
      <c r="G1568" s="1" t="s">
        <v>3042</v>
      </c>
      <c r="H1568" s="1"/>
    </row>
    <row r="1569" spans="1:8" x14ac:dyDescent="0.15">
      <c r="A1569" s="1" t="s">
        <v>3043</v>
      </c>
      <c r="B1569" s="1">
        <v>318.82871216536199</v>
      </c>
      <c r="C1569" s="1">
        <v>186.54197551083701</v>
      </c>
      <c r="D1569" s="1">
        <v>0.77327999999999997</v>
      </c>
      <c r="E1569" s="1">
        <v>9.0740000000000005E-4</v>
      </c>
      <c r="F1569" s="1">
        <v>4.5233000000000001E-3</v>
      </c>
      <c r="G1569" s="1" t="s">
        <v>3044</v>
      </c>
      <c r="H1569" s="1"/>
    </row>
    <row r="1570" spans="1:8" x14ac:dyDescent="0.15">
      <c r="A1570" s="1" t="s">
        <v>3045</v>
      </c>
      <c r="B1570" s="1">
        <v>2059.38069654113</v>
      </c>
      <c r="C1570" s="1">
        <v>1486.65776994266</v>
      </c>
      <c r="D1570" s="1">
        <v>0.47014</v>
      </c>
      <c r="E1570" s="1">
        <v>1.6925E-3</v>
      </c>
      <c r="F1570" s="1">
        <v>7.7615000000000002E-3</v>
      </c>
      <c r="G1570" s="1" t="s">
        <v>3046</v>
      </c>
      <c r="H1570" s="1"/>
    </row>
    <row r="1571" spans="1:8" x14ac:dyDescent="0.15">
      <c r="A1571" s="1" t="s">
        <v>3047</v>
      </c>
      <c r="B1571" s="1">
        <v>42.837749203398801</v>
      </c>
      <c r="C1571" s="1">
        <v>3.6520100163789402</v>
      </c>
      <c r="D1571" s="1">
        <v>3.5520999999999998</v>
      </c>
      <c r="E1571" s="1">
        <v>1.2048999999999999E-4</v>
      </c>
      <c r="F1571" s="1">
        <v>7.6371999999999996E-4</v>
      </c>
      <c r="G1571" s="1" t="s">
        <v>3048</v>
      </c>
      <c r="H1571" s="1"/>
    </row>
    <row r="1572" spans="1:8" x14ac:dyDescent="0.15">
      <c r="A1572" s="1" t="s">
        <v>3049</v>
      </c>
      <c r="B1572" s="1">
        <v>1485.24676239461</v>
      </c>
      <c r="C1572" s="1">
        <v>889.44708686462502</v>
      </c>
      <c r="D1572" s="1">
        <v>0.73972000000000004</v>
      </c>
      <c r="E1572" s="2">
        <v>1.9690000000000001E-6</v>
      </c>
      <c r="F1572" s="2">
        <v>1.8445999999999999E-5</v>
      </c>
      <c r="G1572" s="1" t="s">
        <v>3050</v>
      </c>
      <c r="H1572" s="1"/>
    </row>
    <row r="1573" spans="1:8" x14ac:dyDescent="0.15">
      <c r="A1573" s="1" t="s">
        <v>3051</v>
      </c>
      <c r="B1573" s="1">
        <v>146.11940192960799</v>
      </c>
      <c r="C1573" s="1">
        <v>86.473706301515094</v>
      </c>
      <c r="D1573" s="1">
        <v>0.75680999999999998</v>
      </c>
      <c r="E1573" s="1">
        <v>6.2652000000000003E-3</v>
      </c>
      <c r="F1573" s="1">
        <v>2.4077000000000001E-2</v>
      </c>
      <c r="G1573" s="1" t="s">
        <v>3052</v>
      </c>
      <c r="H1573" s="1"/>
    </row>
    <row r="1574" spans="1:8" x14ac:dyDescent="0.15">
      <c r="A1574" s="1" t="s">
        <v>3053</v>
      </c>
      <c r="B1574" s="1">
        <v>686.16373402036299</v>
      </c>
      <c r="C1574" s="1">
        <v>442.153611039814</v>
      </c>
      <c r="D1574" s="1">
        <v>0.63400999999999996</v>
      </c>
      <c r="E1574" s="1">
        <v>2.8667999999999999E-4</v>
      </c>
      <c r="F1574" s="1">
        <v>1.6523E-3</v>
      </c>
      <c r="G1574" s="1" t="s">
        <v>3054</v>
      </c>
      <c r="H1574" s="1"/>
    </row>
    <row r="1575" spans="1:8" x14ac:dyDescent="0.15">
      <c r="A1575" s="1" t="s">
        <v>3055</v>
      </c>
      <c r="B1575" s="1">
        <v>2244.3191878282801</v>
      </c>
      <c r="C1575" s="1">
        <v>967.115932193307</v>
      </c>
      <c r="D1575" s="1">
        <v>1.2144999999999999</v>
      </c>
      <c r="E1575" s="2">
        <v>2.6139000000000001E-15</v>
      </c>
      <c r="F1575" s="2">
        <v>8.8486999999999994E-14</v>
      </c>
      <c r="G1575" s="1" t="s">
        <v>3056</v>
      </c>
      <c r="H1575" s="1"/>
    </row>
    <row r="1576" spans="1:8" x14ac:dyDescent="0.15">
      <c r="A1576" s="1" t="s">
        <v>3057</v>
      </c>
      <c r="B1576" s="1">
        <v>473.40541590514403</v>
      </c>
      <c r="C1576" s="1">
        <v>229.98159812793199</v>
      </c>
      <c r="D1576" s="1">
        <v>1.0416000000000001</v>
      </c>
      <c r="E1576" s="1">
        <v>4.5076999999999999E-3</v>
      </c>
      <c r="F1576" s="1">
        <v>1.8152000000000001E-2</v>
      </c>
      <c r="G1576" s="1" t="s">
        <v>3058</v>
      </c>
      <c r="H1576" s="1"/>
    </row>
    <row r="1577" spans="1:8" x14ac:dyDescent="0.15">
      <c r="A1577" s="1" t="s">
        <v>3059</v>
      </c>
      <c r="B1577" s="1">
        <v>4876.76697422915</v>
      </c>
      <c r="C1577" s="1">
        <v>2533.4891619342102</v>
      </c>
      <c r="D1577" s="1">
        <v>0.94479999999999997</v>
      </c>
      <c r="E1577" s="2">
        <v>1.0905E-10</v>
      </c>
      <c r="F1577" s="2">
        <v>2.0207999999999999E-9</v>
      </c>
      <c r="G1577" s="1" t="s">
        <v>3060</v>
      </c>
      <c r="H1577" s="1"/>
    </row>
    <row r="1578" spans="1:8" x14ac:dyDescent="0.15">
      <c r="A1578" s="1" t="s">
        <v>3061</v>
      </c>
      <c r="B1578" s="1">
        <v>2293.4051274752401</v>
      </c>
      <c r="C1578" s="1">
        <v>1051.1097195290199</v>
      </c>
      <c r="D1578" s="1">
        <v>1.1255999999999999</v>
      </c>
      <c r="E1578" s="2">
        <v>1.9908999999999999E-13</v>
      </c>
      <c r="F1578" s="2">
        <v>5.3869E-12</v>
      </c>
      <c r="G1578" s="1" t="s">
        <v>3062</v>
      </c>
      <c r="H1578" s="1"/>
    </row>
    <row r="1579" spans="1:8" x14ac:dyDescent="0.15">
      <c r="A1579" s="1" t="s">
        <v>3063</v>
      </c>
      <c r="B1579" s="1">
        <v>452.95285830437803</v>
      </c>
      <c r="C1579" s="1">
        <v>232.91766238076701</v>
      </c>
      <c r="D1579" s="1">
        <v>0.95953999999999995</v>
      </c>
      <c r="E1579" s="2">
        <v>9.0561999999999998E-7</v>
      </c>
      <c r="F1579" s="2">
        <v>9.0273000000000008E-6</v>
      </c>
      <c r="G1579" s="1" t="s">
        <v>3064</v>
      </c>
      <c r="H1579" s="1"/>
    </row>
    <row r="1580" spans="1:8" x14ac:dyDescent="0.15">
      <c r="A1580" s="1" t="s">
        <v>3065</v>
      </c>
      <c r="B1580" s="1">
        <v>353.94543561411001</v>
      </c>
      <c r="C1580" s="1">
        <v>173.336271054816</v>
      </c>
      <c r="D1580" s="1">
        <v>1.03</v>
      </c>
      <c r="E1580" s="2">
        <v>3.579E-6</v>
      </c>
      <c r="F1580" s="2">
        <v>3.1779000000000002E-5</v>
      </c>
      <c r="G1580" s="1" t="s">
        <v>3066</v>
      </c>
      <c r="H1580" s="1"/>
    </row>
    <row r="1581" spans="1:8" x14ac:dyDescent="0.15">
      <c r="A1581" s="1" t="s">
        <v>3067</v>
      </c>
      <c r="B1581" s="1">
        <v>515.24454119159304</v>
      </c>
      <c r="C1581" s="1">
        <v>325.19575587680498</v>
      </c>
      <c r="D1581" s="1">
        <v>0.66395000000000004</v>
      </c>
      <c r="E1581" s="1">
        <v>3.9711999999999999E-4</v>
      </c>
      <c r="F1581" s="1">
        <v>2.2005000000000002E-3</v>
      </c>
      <c r="G1581" s="1" t="s">
        <v>3068</v>
      </c>
      <c r="H1581" s="1"/>
    </row>
    <row r="1582" spans="1:8" x14ac:dyDescent="0.15">
      <c r="A1582" s="1" t="s">
        <v>3069</v>
      </c>
      <c r="B1582" s="1">
        <v>357.81616402368002</v>
      </c>
      <c r="C1582" s="1">
        <v>217.14356308602899</v>
      </c>
      <c r="D1582" s="1">
        <v>0.72057000000000004</v>
      </c>
      <c r="E1582" s="1">
        <v>3.5260000000000001E-4</v>
      </c>
      <c r="F1582" s="1">
        <v>1.9873999999999998E-3</v>
      </c>
      <c r="G1582" s="1" t="s">
        <v>3070</v>
      </c>
      <c r="H1582" s="1"/>
    </row>
    <row r="1583" spans="1:8" x14ac:dyDescent="0.15">
      <c r="A1583" s="1" t="s">
        <v>3071</v>
      </c>
      <c r="B1583" s="1">
        <v>544.02995229809903</v>
      </c>
      <c r="C1583" s="1">
        <v>211.67612272929</v>
      </c>
      <c r="D1583" s="1">
        <v>1.3617999999999999</v>
      </c>
      <c r="E1583" s="2">
        <v>1.1319000000000001E-12</v>
      </c>
      <c r="F1583" s="2">
        <v>2.7858E-11</v>
      </c>
      <c r="G1583" s="1" t="s">
        <v>3072</v>
      </c>
      <c r="H1583" s="1"/>
    </row>
    <row r="1584" spans="1:8" x14ac:dyDescent="0.15">
      <c r="A1584" s="1" t="s">
        <v>3073</v>
      </c>
      <c r="B1584" s="1">
        <v>161.73327371000599</v>
      </c>
      <c r="C1584" s="1">
        <v>59.562948656163101</v>
      </c>
      <c r="D1584" s="1">
        <v>1.4411</v>
      </c>
      <c r="E1584" s="2">
        <v>2.4036999999999997E-7</v>
      </c>
      <c r="F1584" s="2">
        <v>2.6522000000000002E-6</v>
      </c>
      <c r="G1584" s="1" t="s">
        <v>3074</v>
      </c>
      <c r="H1584" s="1"/>
    </row>
    <row r="1585" spans="1:8" x14ac:dyDescent="0.15">
      <c r="A1585" s="1" t="s">
        <v>3075</v>
      </c>
      <c r="B1585" s="1">
        <v>803.67059469594699</v>
      </c>
      <c r="C1585" s="1">
        <v>603.24670295972805</v>
      </c>
      <c r="D1585" s="1">
        <v>0.41386000000000001</v>
      </c>
      <c r="E1585" s="1">
        <v>1.0959E-2</v>
      </c>
      <c r="F1585" s="1">
        <v>3.8509000000000002E-2</v>
      </c>
      <c r="G1585" s="1" t="s">
        <v>3076</v>
      </c>
      <c r="H1585" s="1"/>
    </row>
    <row r="1586" spans="1:8" x14ac:dyDescent="0.15">
      <c r="A1586" s="1" t="s">
        <v>3077</v>
      </c>
      <c r="B1586" s="1">
        <v>331.58429290729401</v>
      </c>
      <c r="C1586" s="1">
        <v>228.526565235503</v>
      </c>
      <c r="D1586" s="1">
        <v>0.53700999999999999</v>
      </c>
      <c r="E1586" s="1">
        <v>7.7549000000000003E-3</v>
      </c>
      <c r="F1586" s="1">
        <v>2.8867E-2</v>
      </c>
      <c r="G1586" s="1" t="s">
        <v>3078</v>
      </c>
      <c r="H1586" s="1"/>
    </row>
    <row r="1587" spans="1:8" x14ac:dyDescent="0.15">
      <c r="A1587" s="1" t="s">
        <v>3079</v>
      </c>
      <c r="B1587" s="1">
        <v>357.085920273883</v>
      </c>
      <c r="C1587" s="1">
        <v>167.084792223221</v>
      </c>
      <c r="D1587" s="1">
        <v>1.0956999999999999</v>
      </c>
      <c r="E1587" s="2">
        <v>1.7457999999999999E-7</v>
      </c>
      <c r="F1587" s="2">
        <v>1.9750000000000001E-6</v>
      </c>
      <c r="G1587" s="1" t="s">
        <v>3080</v>
      </c>
      <c r="H1587" s="1"/>
    </row>
    <row r="1588" spans="1:8" x14ac:dyDescent="0.15">
      <c r="A1588" s="1" t="s">
        <v>3081</v>
      </c>
      <c r="B1588" s="1">
        <v>459.00973229949898</v>
      </c>
      <c r="C1588" s="1">
        <v>251.43190946865801</v>
      </c>
      <c r="D1588" s="1">
        <v>0.86836000000000002</v>
      </c>
      <c r="E1588" s="2">
        <v>6.8160999999999998E-6</v>
      </c>
      <c r="F1588" s="2">
        <v>5.7176000000000003E-5</v>
      </c>
      <c r="G1588" s="1" t="s">
        <v>3082</v>
      </c>
      <c r="H1588" s="1"/>
    </row>
    <row r="1589" spans="1:8" x14ac:dyDescent="0.15">
      <c r="A1589" s="1" t="s">
        <v>3083</v>
      </c>
      <c r="B1589" s="1">
        <v>233.38768926740801</v>
      </c>
      <c r="C1589" s="1">
        <v>103.423862952408</v>
      </c>
      <c r="D1589" s="1">
        <v>1.1741999999999999</v>
      </c>
      <c r="E1589" s="2">
        <v>8.2348000000000001E-7</v>
      </c>
      <c r="F1589" s="2">
        <v>8.2691000000000002E-6</v>
      </c>
      <c r="G1589" s="1" t="s">
        <v>3084</v>
      </c>
      <c r="H1589" s="1"/>
    </row>
    <row r="1590" spans="1:8" x14ac:dyDescent="0.15">
      <c r="A1590" s="1" t="s">
        <v>3085</v>
      </c>
      <c r="B1590" s="1">
        <v>123.214519765969</v>
      </c>
      <c r="C1590" s="1">
        <v>50.659706664450603</v>
      </c>
      <c r="D1590" s="1">
        <v>1.2823</v>
      </c>
      <c r="E1590" s="2">
        <v>2.4128999999999999E-5</v>
      </c>
      <c r="F1590" s="1">
        <v>1.7812000000000001E-4</v>
      </c>
      <c r="G1590" s="1" t="s">
        <v>3086</v>
      </c>
      <c r="H1590" s="1"/>
    </row>
    <row r="1591" spans="1:8" x14ac:dyDescent="0.15">
      <c r="A1591" s="1" t="s">
        <v>3087</v>
      </c>
      <c r="B1591" s="1">
        <v>591.96906871003398</v>
      </c>
      <c r="C1591" s="1">
        <v>381.59312811118798</v>
      </c>
      <c r="D1591" s="1">
        <v>0.63349</v>
      </c>
      <c r="E1591" s="1">
        <v>4.8899999999999996E-4</v>
      </c>
      <c r="F1591" s="1">
        <v>2.6373999999999998E-3</v>
      </c>
      <c r="G1591" s="1" t="s">
        <v>3088</v>
      </c>
      <c r="H1591" s="1"/>
    </row>
    <row r="1592" spans="1:8" x14ac:dyDescent="0.15">
      <c r="A1592" s="1" t="s">
        <v>3089</v>
      </c>
      <c r="B1592" s="1">
        <v>462.34586518248898</v>
      </c>
      <c r="C1592" s="1">
        <v>331.92682468765099</v>
      </c>
      <c r="D1592" s="1">
        <v>0.47810999999999998</v>
      </c>
      <c r="E1592" s="1">
        <v>1.1416000000000001E-2</v>
      </c>
      <c r="F1592" s="1">
        <v>3.9853E-2</v>
      </c>
      <c r="G1592" s="1" t="s">
        <v>3090</v>
      </c>
      <c r="H1592" s="1"/>
    </row>
    <row r="1593" spans="1:8" x14ac:dyDescent="0.15">
      <c r="A1593" s="1" t="s">
        <v>3091</v>
      </c>
      <c r="B1593" s="1">
        <v>1208.87854926559</v>
      </c>
      <c r="C1593" s="1">
        <v>455.93627272533598</v>
      </c>
      <c r="D1593" s="1">
        <v>1.4068000000000001</v>
      </c>
      <c r="E1593" s="2">
        <v>4.5204999999999998E-5</v>
      </c>
      <c r="F1593" s="1">
        <v>3.1597999999999999E-4</v>
      </c>
      <c r="G1593" s="1" t="s">
        <v>3092</v>
      </c>
      <c r="H1593" s="1"/>
    </row>
    <row r="1594" spans="1:8" x14ac:dyDescent="0.15">
      <c r="A1594" s="1" t="s">
        <v>3093</v>
      </c>
      <c r="B1594" s="1">
        <v>145.632303571796</v>
      </c>
      <c r="C1594" s="1">
        <v>92.361005600446902</v>
      </c>
      <c r="D1594" s="1">
        <v>0.65697000000000005</v>
      </c>
      <c r="E1594" s="1">
        <v>1.4200000000000001E-2</v>
      </c>
      <c r="F1594" s="1">
        <v>4.7992E-2</v>
      </c>
      <c r="G1594" s="1" t="s">
        <v>3094</v>
      </c>
      <c r="H1594" s="1"/>
    </row>
    <row r="1595" spans="1:8" x14ac:dyDescent="0.15">
      <c r="A1595" s="1" t="s">
        <v>3095</v>
      </c>
      <c r="B1595" s="1">
        <v>29.669341779994301</v>
      </c>
      <c r="C1595" s="1">
        <v>3.9117370067993602</v>
      </c>
      <c r="D1595" s="1">
        <v>2.9230999999999998</v>
      </c>
      <c r="E1595" s="1">
        <v>1.0036999999999999E-3</v>
      </c>
      <c r="F1595" s="1">
        <v>4.9316999999999998E-3</v>
      </c>
      <c r="G1595" s="1" t="s">
        <v>3096</v>
      </c>
      <c r="H1595" s="1"/>
    </row>
    <row r="1596" spans="1:8" x14ac:dyDescent="0.15">
      <c r="A1596" s="1" t="s">
        <v>3097</v>
      </c>
      <c r="B1596" s="1">
        <v>224.30161434928701</v>
      </c>
      <c r="C1596" s="1">
        <v>142.64647714950499</v>
      </c>
      <c r="D1596" s="1">
        <v>0.65300000000000002</v>
      </c>
      <c r="E1596" s="1">
        <v>4.3718000000000003E-3</v>
      </c>
      <c r="F1596" s="1">
        <v>1.7665E-2</v>
      </c>
      <c r="G1596" s="1" t="s">
        <v>3098</v>
      </c>
      <c r="H1596" s="1"/>
    </row>
    <row r="1597" spans="1:8" x14ac:dyDescent="0.15">
      <c r="A1597" s="1" t="s">
        <v>3099</v>
      </c>
      <c r="B1597" s="1">
        <v>129.648408254201</v>
      </c>
      <c r="C1597" s="1">
        <v>26.151128546822601</v>
      </c>
      <c r="D1597" s="1">
        <v>2.3096999999999999</v>
      </c>
      <c r="E1597" s="2">
        <v>1.2728000000000001E-5</v>
      </c>
      <c r="F1597" s="2">
        <v>9.9984999999999999E-5</v>
      </c>
      <c r="G1597" s="1" t="s">
        <v>10</v>
      </c>
      <c r="H1597" s="1"/>
    </row>
    <row r="1598" spans="1:8" x14ac:dyDescent="0.15">
      <c r="A1598" s="1" t="s">
        <v>3100</v>
      </c>
      <c r="B1598" s="1">
        <v>252.45382198274501</v>
      </c>
      <c r="C1598" s="1">
        <v>140.53368014095</v>
      </c>
      <c r="D1598" s="1">
        <v>0.84509999999999996</v>
      </c>
      <c r="E1598" s="1">
        <v>1.5572000000000001E-4</v>
      </c>
      <c r="F1598" s="1">
        <v>9.6108000000000001E-4</v>
      </c>
      <c r="G1598" s="1" t="s">
        <v>3101</v>
      </c>
      <c r="H1598" s="1"/>
    </row>
    <row r="1599" spans="1:8" x14ac:dyDescent="0.15">
      <c r="A1599" s="1" t="s">
        <v>3102</v>
      </c>
      <c r="B1599" s="1">
        <v>235.39734716914799</v>
      </c>
      <c r="C1599" s="1">
        <v>142.213268799833</v>
      </c>
      <c r="D1599" s="1">
        <v>0.72704000000000002</v>
      </c>
      <c r="E1599" s="1">
        <v>1.7210000000000001E-3</v>
      </c>
      <c r="F1599" s="1">
        <v>7.8782999999999995E-3</v>
      </c>
      <c r="G1599" s="1" t="s">
        <v>10</v>
      </c>
      <c r="H1599" s="1"/>
    </row>
    <row r="1600" spans="1:8" x14ac:dyDescent="0.15">
      <c r="A1600" s="1" t="s">
        <v>3103</v>
      </c>
      <c r="B1600" s="1">
        <v>573.19317992362801</v>
      </c>
      <c r="C1600" s="1">
        <v>366.03492549970099</v>
      </c>
      <c r="D1600" s="1">
        <v>0.64703999999999995</v>
      </c>
      <c r="E1600" s="1">
        <v>3.1042E-4</v>
      </c>
      <c r="F1600" s="1">
        <v>1.7738000000000001E-3</v>
      </c>
      <c r="G1600" s="1" t="s">
        <v>3104</v>
      </c>
      <c r="H1600" s="1"/>
    </row>
    <row r="1601" spans="1:8" x14ac:dyDescent="0.15">
      <c r="A1601" s="1" t="s">
        <v>3105</v>
      </c>
      <c r="B1601" s="1">
        <v>2665.06684526657</v>
      </c>
      <c r="C1601" s="1">
        <v>1598.4264397310901</v>
      </c>
      <c r="D1601" s="1">
        <v>0.73751999999999995</v>
      </c>
      <c r="E1601" s="2">
        <v>4.4747999999999998E-7</v>
      </c>
      <c r="F1601" s="2">
        <v>4.7319000000000004E-6</v>
      </c>
      <c r="G1601" s="1" t="s">
        <v>3106</v>
      </c>
      <c r="H1601" s="1"/>
    </row>
    <row r="1602" spans="1:8" x14ac:dyDescent="0.15">
      <c r="A1602" s="1" t="s">
        <v>3107</v>
      </c>
      <c r="B1602" s="1">
        <v>881.86137207485001</v>
      </c>
      <c r="C1602" s="1">
        <v>664.81427044203497</v>
      </c>
      <c r="D1602" s="1">
        <v>0.40760000000000002</v>
      </c>
      <c r="E1602" s="1">
        <v>1.3258000000000001E-2</v>
      </c>
      <c r="F1602" s="1">
        <v>4.5260000000000002E-2</v>
      </c>
      <c r="G1602" s="1" t="s">
        <v>3108</v>
      </c>
      <c r="H1602" s="1"/>
    </row>
    <row r="1603" spans="1:8" x14ac:dyDescent="0.15">
      <c r="A1603" s="1" t="s">
        <v>3109</v>
      </c>
      <c r="B1603" s="1">
        <v>660.68833646123505</v>
      </c>
      <c r="C1603" s="1">
        <v>350.768442919302</v>
      </c>
      <c r="D1603" s="1">
        <v>0.91344999999999998</v>
      </c>
      <c r="E1603" s="2">
        <v>3.1781000000000001E-7</v>
      </c>
      <c r="F1603" s="2">
        <v>3.4504999999999998E-6</v>
      </c>
      <c r="G1603" s="1" t="s">
        <v>3110</v>
      </c>
      <c r="H1603" s="1"/>
    </row>
    <row r="1604" spans="1:8" x14ac:dyDescent="0.15">
      <c r="A1604" s="1" t="s">
        <v>3111</v>
      </c>
      <c r="B1604" s="1">
        <v>33.734735262012101</v>
      </c>
      <c r="C1604" s="1">
        <v>7.1729421616489297</v>
      </c>
      <c r="D1604" s="1">
        <v>2.2336</v>
      </c>
      <c r="E1604" s="1">
        <v>2.5645000000000003E-4</v>
      </c>
      <c r="F1604" s="1">
        <v>1.4988E-3</v>
      </c>
      <c r="G1604" s="1" t="s">
        <v>3112</v>
      </c>
      <c r="H1604" s="1"/>
    </row>
    <row r="1605" spans="1:8" x14ac:dyDescent="0.15">
      <c r="A1605" s="1" t="s">
        <v>3113</v>
      </c>
      <c r="B1605" s="1">
        <v>94.842148625503498</v>
      </c>
      <c r="C1605" s="1">
        <v>48.161311244777799</v>
      </c>
      <c r="D1605" s="1">
        <v>0.97765000000000002</v>
      </c>
      <c r="E1605" s="1">
        <v>2.8912999999999999E-3</v>
      </c>
      <c r="F1605" s="1">
        <v>1.2373E-2</v>
      </c>
      <c r="G1605" s="1" t="s">
        <v>3114</v>
      </c>
      <c r="H1605" s="1"/>
    </row>
    <row r="1606" spans="1:8" x14ac:dyDescent="0.15">
      <c r="A1606" s="1" t="s">
        <v>3115</v>
      </c>
      <c r="B1606" s="1">
        <v>1153.7592181673599</v>
      </c>
      <c r="C1606" s="1">
        <v>486.747969292417</v>
      </c>
      <c r="D1606" s="1">
        <v>1.2451000000000001</v>
      </c>
      <c r="E1606" s="2">
        <v>4.9253000000000001E-14</v>
      </c>
      <c r="F1606" s="2">
        <v>1.4199E-12</v>
      </c>
      <c r="G1606" s="1" t="s">
        <v>3116</v>
      </c>
      <c r="H1606" s="1"/>
    </row>
    <row r="1607" spans="1:8" x14ac:dyDescent="0.15">
      <c r="A1607" s="1" t="s">
        <v>3117</v>
      </c>
      <c r="B1607" s="1">
        <v>3635.6555727367099</v>
      </c>
      <c r="C1607" s="1">
        <v>2518.1116788640802</v>
      </c>
      <c r="D1607" s="1">
        <v>0.52986999999999995</v>
      </c>
      <c r="E1607" s="1">
        <v>3.4298999999999999E-4</v>
      </c>
      <c r="F1607" s="1">
        <v>1.9383E-3</v>
      </c>
      <c r="G1607" s="1" t="s">
        <v>3118</v>
      </c>
      <c r="H1607" s="1"/>
    </row>
    <row r="1608" spans="1:8" x14ac:dyDescent="0.15">
      <c r="A1608" s="1" t="s">
        <v>3119</v>
      </c>
      <c r="B1608" s="1">
        <v>187.08121415290501</v>
      </c>
      <c r="C1608" s="1">
        <v>118.24866477412699</v>
      </c>
      <c r="D1608" s="1">
        <v>0.66183999999999998</v>
      </c>
      <c r="E1608" s="1">
        <v>1.2449999999999999E-2</v>
      </c>
      <c r="F1608" s="1">
        <v>4.2903999999999998E-2</v>
      </c>
      <c r="G1608" s="1" t="s">
        <v>3120</v>
      </c>
      <c r="H1608" s="1"/>
    </row>
    <row r="1609" spans="1:8" x14ac:dyDescent="0.15">
      <c r="A1609" s="1" t="s">
        <v>3121</v>
      </c>
      <c r="B1609" s="1">
        <v>7604.9219527711903</v>
      </c>
      <c r="C1609" s="1">
        <v>3173.10754188391</v>
      </c>
      <c r="D1609" s="1">
        <v>1.2609999999999999</v>
      </c>
      <c r="E1609" s="2">
        <v>3.0025E-18</v>
      </c>
      <c r="F1609" s="2">
        <v>1.4316999999999999E-16</v>
      </c>
      <c r="G1609" s="1" t="s">
        <v>3122</v>
      </c>
      <c r="H1609" s="1"/>
    </row>
    <row r="1610" spans="1:8" x14ac:dyDescent="0.15">
      <c r="A1610" s="1" t="s">
        <v>3123</v>
      </c>
      <c r="B1610" s="1">
        <v>2467.5181406943602</v>
      </c>
      <c r="C1610" s="1">
        <v>1234.7098169706001</v>
      </c>
      <c r="D1610" s="1">
        <v>0.99888999999999994</v>
      </c>
      <c r="E1610" s="2">
        <v>4.2439000000000002E-11</v>
      </c>
      <c r="F1610" s="2">
        <v>8.3595999999999998E-10</v>
      </c>
      <c r="G1610" s="1" t="s">
        <v>3124</v>
      </c>
      <c r="H1610" s="1"/>
    </row>
    <row r="1611" spans="1:8" x14ac:dyDescent="0.15">
      <c r="A1611" s="1" t="s">
        <v>3125</v>
      </c>
      <c r="B1611" s="1">
        <v>1177.4429082603999</v>
      </c>
      <c r="C1611" s="1">
        <v>691.91484098071203</v>
      </c>
      <c r="D1611" s="1">
        <v>0.76698999999999995</v>
      </c>
      <c r="E1611" s="2">
        <v>2.9361999999999999E-6</v>
      </c>
      <c r="F1611" s="2">
        <v>2.6614E-5</v>
      </c>
      <c r="G1611" s="1" t="s">
        <v>3126</v>
      </c>
      <c r="H1611" s="1"/>
    </row>
    <row r="1612" spans="1:8" x14ac:dyDescent="0.15">
      <c r="A1612" s="1" t="s">
        <v>3127</v>
      </c>
      <c r="B1612" s="1">
        <v>754.18689206856197</v>
      </c>
      <c r="C1612" s="1">
        <v>361.66526152209701</v>
      </c>
      <c r="D1612" s="1">
        <v>1.0603</v>
      </c>
      <c r="E1612" s="2">
        <v>3.2815999999999999E-9</v>
      </c>
      <c r="F1612" s="2">
        <v>4.8996999999999999E-8</v>
      </c>
      <c r="G1612" s="1" t="s">
        <v>3128</v>
      </c>
      <c r="H1612" s="1"/>
    </row>
    <row r="1613" spans="1:8" x14ac:dyDescent="0.15">
      <c r="A1613" s="1" t="s">
        <v>3129</v>
      </c>
      <c r="B1613" s="1">
        <v>202.66554520947699</v>
      </c>
      <c r="C1613" s="1">
        <v>120.81911921069</v>
      </c>
      <c r="D1613" s="1">
        <v>0.74624999999999997</v>
      </c>
      <c r="E1613" s="1">
        <v>1.8862E-3</v>
      </c>
      <c r="F1613" s="1">
        <v>8.5258E-3</v>
      </c>
      <c r="G1613" s="1" t="s">
        <v>3130</v>
      </c>
      <c r="H1613" s="1"/>
    </row>
    <row r="1614" spans="1:8" x14ac:dyDescent="0.15">
      <c r="A1614" s="1" t="s">
        <v>3131</v>
      </c>
      <c r="B1614" s="1">
        <v>252.95323044441099</v>
      </c>
      <c r="C1614" s="1">
        <v>80.4356184507009</v>
      </c>
      <c r="D1614" s="1">
        <v>1.653</v>
      </c>
      <c r="E1614" s="2">
        <v>1.1047E-11</v>
      </c>
      <c r="F1614" s="2">
        <v>2.3645999999999998E-10</v>
      </c>
      <c r="G1614" s="1" t="s">
        <v>3132</v>
      </c>
      <c r="H1614" s="1"/>
    </row>
    <row r="1615" spans="1:8" x14ac:dyDescent="0.15">
      <c r="A1615" s="1" t="s">
        <v>3133</v>
      </c>
      <c r="B1615" s="1">
        <v>3965.1180526521098</v>
      </c>
      <c r="C1615" s="1">
        <v>3015.4844504798102</v>
      </c>
      <c r="D1615" s="1">
        <v>0.39496999999999999</v>
      </c>
      <c r="E1615" s="1">
        <v>7.4545000000000002E-3</v>
      </c>
      <c r="F1615" s="1">
        <v>2.7927E-2</v>
      </c>
      <c r="G1615" s="1" t="s">
        <v>3134</v>
      </c>
      <c r="H1615" s="1"/>
    </row>
    <row r="1616" spans="1:8" x14ac:dyDescent="0.15">
      <c r="A1616" s="1" t="s">
        <v>3135</v>
      </c>
      <c r="B1616" s="1">
        <v>153.547883927047</v>
      </c>
      <c r="C1616" s="1">
        <v>60.77582031915</v>
      </c>
      <c r="D1616" s="1">
        <v>1.3371</v>
      </c>
      <c r="E1616" s="2">
        <v>2.4266000000000002E-6</v>
      </c>
      <c r="F1616" s="2">
        <v>2.2384000000000001E-5</v>
      </c>
      <c r="G1616" s="1" t="s">
        <v>3136</v>
      </c>
      <c r="H1616" s="1"/>
    </row>
    <row r="1617" spans="1:8" x14ac:dyDescent="0.15">
      <c r="A1617" s="1" t="s">
        <v>3137</v>
      </c>
      <c r="B1617" s="1">
        <v>866.52645787479901</v>
      </c>
      <c r="C1617" s="1">
        <v>465.27893736783</v>
      </c>
      <c r="D1617" s="1">
        <v>0.89715</v>
      </c>
      <c r="E1617" s="2">
        <v>1.3058E-7</v>
      </c>
      <c r="F1617" s="2">
        <v>1.5106E-6</v>
      </c>
      <c r="G1617" s="1" t="s">
        <v>3138</v>
      </c>
      <c r="H1617" s="1"/>
    </row>
    <row r="1618" spans="1:8" x14ac:dyDescent="0.15">
      <c r="A1618" s="1" t="s">
        <v>3139</v>
      </c>
      <c r="B1618" s="1">
        <v>423.60396057149501</v>
      </c>
      <c r="C1618" s="1">
        <v>272.42515891153198</v>
      </c>
      <c r="D1618" s="1">
        <v>0.63685999999999998</v>
      </c>
      <c r="E1618" s="1">
        <v>8.4166999999999998E-4</v>
      </c>
      <c r="F1618" s="1">
        <v>4.2347000000000001E-3</v>
      </c>
      <c r="G1618" s="1" t="s">
        <v>3140</v>
      </c>
      <c r="H1618" s="1"/>
    </row>
    <row r="1619" spans="1:8" x14ac:dyDescent="0.15">
      <c r="A1619" s="1" t="s">
        <v>3141</v>
      </c>
      <c r="B1619" s="1">
        <v>619.35037820135403</v>
      </c>
      <c r="C1619" s="1">
        <v>425.63534910766799</v>
      </c>
      <c r="D1619" s="1">
        <v>0.54113999999999995</v>
      </c>
      <c r="E1619" s="1">
        <v>1.9704000000000002E-3</v>
      </c>
      <c r="F1619" s="1">
        <v>8.8593000000000005E-3</v>
      </c>
      <c r="G1619" s="1" t="s">
        <v>3142</v>
      </c>
      <c r="H1619" s="1"/>
    </row>
    <row r="1620" spans="1:8" x14ac:dyDescent="0.15">
      <c r="A1620" s="1" t="s">
        <v>3143</v>
      </c>
      <c r="B1620" s="1">
        <v>1116.77165726829</v>
      </c>
      <c r="C1620" s="1">
        <v>846.57387343988103</v>
      </c>
      <c r="D1620" s="1">
        <v>0.39962999999999999</v>
      </c>
      <c r="E1620" s="1">
        <v>1.2659E-2</v>
      </c>
      <c r="F1620" s="1">
        <v>4.3499000000000003E-2</v>
      </c>
      <c r="G1620" s="1" t="s">
        <v>3144</v>
      </c>
      <c r="H1620" s="1"/>
    </row>
    <row r="1621" spans="1:8" x14ac:dyDescent="0.15">
      <c r="A1621" s="1" t="s">
        <v>3145</v>
      </c>
      <c r="B1621" s="1">
        <v>949.79652330469401</v>
      </c>
      <c r="C1621" s="1">
        <v>653.15047137050306</v>
      </c>
      <c r="D1621" s="1">
        <v>0.54020000000000001</v>
      </c>
      <c r="E1621" s="1">
        <v>1.0457000000000001E-3</v>
      </c>
      <c r="F1621" s="1">
        <v>5.1059E-3</v>
      </c>
      <c r="G1621" s="1" t="s">
        <v>3146</v>
      </c>
      <c r="H1621" s="1"/>
    </row>
    <row r="1622" spans="1:8" x14ac:dyDescent="0.15">
      <c r="A1622" s="1" t="s">
        <v>3147</v>
      </c>
      <c r="B1622" s="1">
        <v>10364.008260967699</v>
      </c>
      <c r="C1622" s="1">
        <v>4336.4938317476999</v>
      </c>
      <c r="D1622" s="1">
        <v>1.2569999999999999</v>
      </c>
      <c r="E1622" s="2">
        <v>1.9991E-18</v>
      </c>
      <c r="F1622" s="2">
        <v>9.8321999999999998E-17</v>
      </c>
      <c r="G1622" s="1" t="s">
        <v>3148</v>
      </c>
      <c r="H1622" s="1"/>
    </row>
    <row r="1623" spans="1:8" x14ac:dyDescent="0.15">
      <c r="A1623" s="1" t="s">
        <v>3149</v>
      </c>
      <c r="B1623" s="1">
        <v>1438.3353518946101</v>
      </c>
      <c r="C1623" s="1">
        <v>676.12131483720202</v>
      </c>
      <c r="D1623" s="1">
        <v>1.089</v>
      </c>
      <c r="E1623" s="2">
        <v>8.9739999999999995E-12</v>
      </c>
      <c r="F1623" s="2">
        <v>1.9398999999999999E-10</v>
      </c>
      <c r="G1623" s="1" t="s">
        <v>3150</v>
      </c>
      <c r="H1623" s="1"/>
    </row>
    <row r="1624" spans="1:8" x14ac:dyDescent="0.15">
      <c r="A1624" s="1" t="s">
        <v>3151</v>
      </c>
      <c r="B1624" s="1">
        <v>5576.0386602994604</v>
      </c>
      <c r="C1624" s="1">
        <v>619.48940820430903</v>
      </c>
      <c r="D1624" s="1">
        <v>3.1701000000000001</v>
      </c>
      <c r="E1624" s="2">
        <v>1.0039999999999999E-89</v>
      </c>
      <c r="F1624" s="2">
        <v>3.1405000000000001E-86</v>
      </c>
      <c r="G1624" s="1" t="s">
        <v>3152</v>
      </c>
      <c r="H1624" s="1"/>
    </row>
    <row r="1625" spans="1:8" x14ac:dyDescent="0.15">
      <c r="A1625" s="1" t="s">
        <v>3153</v>
      </c>
      <c r="B1625" s="1">
        <v>23.885740530830802</v>
      </c>
      <c r="C1625" s="1">
        <v>6.5951418074189503</v>
      </c>
      <c r="D1625" s="1">
        <v>1.8567</v>
      </c>
      <c r="E1625" s="1">
        <v>7.7218E-3</v>
      </c>
      <c r="F1625" s="1">
        <v>2.8767999999999998E-2</v>
      </c>
      <c r="G1625" s="1" t="s">
        <v>10</v>
      </c>
      <c r="H1625" s="1"/>
    </row>
    <row r="1626" spans="1:8" x14ac:dyDescent="0.15">
      <c r="A1626" s="1" t="s">
        <v>3154</v>
      </c>
      <c r="B1626" s="1">
        <v>168.74161009124799</v>
      </c>
      <c r="C1626" s="1">
        <v>89.718216686267894</v>
      </c>
      <c r="D1626" s="1">
        <v>0.91134000000000004</v>
      </c>
      <c r="E1626" s="1">
        <v>3.9151000000000002E-4</v>
      </c>
      <c r="F1626" s="1">
        <v>2.1729000000000002E-3</v>
      </c>
      <c r="G1626" s="1" t="s">
        <v>3155</v>
      </c>
      <c r="H1626" s="1"/>
    </row>
    <row r="1627" spans="1:8" x14ac:dyDescent="0.15">
      <c r="A1627" s="1" t="s">
        <v>3156</v>
      </c>
      <c r="B1627" s="1">
        <v>24.479312581144299</v>
      </c>
      <c r="C1627" s="1">
        <v>4.7888901409778599</v>
      </c>
      <c r="D1627" s="1">
        <v>2.3538000000000001</v>
      </c>
      <c r="E1627" s="1">
        <v>1.3763E-3</v>
      </c>
      <c r="F1627" s="1">
        <v>6.4866000000000004E-3</v>
      </c>
      <c r="G1627" s="1" t="s">
        <v>3157</v>
      </c>
      <c r="H1627" s="1"/>
    </row>
    <row r="1628" spans="1:8" x14ac:dyDescent="0.15">
      <c r="A1628" s="1" t="s">
        <v>3158</v>
      </c>
      <c r="B1628" s="1">
        <v>90.463995717549196</v>
      </c>
      <c r="C1628" s="1">
        <v>48.300452668933303</v>
      </c>
      <c r="D1628" s="1">
        <v>0.90530999999999995</v>
      </c>
      <c r="E1628" s="1">
        <v>5.0201000000000004E-3</v>
      </c>
      <c r="F1628" s="1">
        <v>1.9928000000000001E-2</v>
      </c>
      <c r="G1628" s="1" t="s">
        <v>10</v>
      </c>
      <c r="H1628" s="1"/>
    </row>
    <row r="1629" spans="1:8" x14ac:dyDescent="0.15">
      <c r="A1629" s="1" t="s">
        <v>3159</v>
      </c>
      <c r="B1629" s="1">
        <v>44.974753749521597</v>
      </c>
      <c r="C1629" s="1">
        <v>12.1448555718198</v>
      </c>
      <c r="D1629" s="1">
        <v>1.8888</v>
      </c>
      <c r="E1629" s="1">
        <v>3.0088000000000001E-4</v>
      </c>
      <c r="F1629" s="1">
        <v>1.7271999999999999E-3</v>
      </c>
      <c r="G1629" s="1" t="s">
        <v>10</v>
      </c>
      <c r="H1629" s="1"/>
    </row>
    <row r="1630" spans="1:8" x14ac:dyDescent="0.15">
      <c r="A1630" s="1" t="s">
        <v>3160</v>
      </c>
      <c r="B1630" s="1">
        <v>140.730373772338</v>
      </c>
      <c r="C1630" s="1">
        <v>67.483240009795907</v>
      </c>
      <c r="D1630" s="1">
        <v>1.0603</v>
      </c>
      <c r="E1630" s="1">
        <v>2.3517000000000001E-4</v>
      </c>
      <c r="F1630" s="1">
        <v>1.389E-3</v>
      </c>
      <c r="G1630" s="1" t="s">
        <v>3161</v>
      </c>
      <c r="H1630" s="1"/>
    </row>
    <row r="1631" spans="1:8" x14ac:dyDescent="0.15">
      <c r="A1631" s="1" t="s">
        <v>3162</v>
      </c>
      <c r="B1631" s="1">
        <v>568.964450706403</v>
      </c>
      <c r="C1631" s="1">
        <v>421.13539884581502</v>
      </c>
      <c r="D1631" s="1">
        <v>0.43404999999999999</v>
      </c>
      <c r="E1631" s="1">
        <v>1.4588E-2</v>
      </c>
      <c r="F1631" s="1">
        <v>4.9119000000000003E-2</v>
      </c>
      <c r="G1631" s="1" t="s">
        <v>3163</v>
      </c>
      <c r="H1631" s="1"/>
    </row>
    <row r="1632" spans="1:8" x14ac:dyDescent="0.15">
      <c r="A1632" s="1" t="s">
        <v>3164</v>
      </c>
      <c r="B1632" s="1">
        <v>3995.60085523417</v>
      </c>
      <c r="C1632" s="1">
        <v>2703.5702004586401</v>
      </c>
      <c r="D1632" s="1">
        <v>0.56355</v>
      </c>
      <c r="E1632" s="1">
        <v>1.0566E-4</v>
      </c>
      <c r="F1632" s="1">
        <v>6.7854000000000005E-4</v>
      </c>
      <c r="G1632" s="1" t="s">
        <v>3165</v>
      </c>
      <c r="H1632" s="1"/>
    </row>
    <row r="1633" spans="1:8" x14ac:dyDescent="0.15">
      <c r="A1633" s="1" t="s">
        <v>3166</v>
      </c>
      <c r="B1633" s="1">
        <v>1329.37875674577</v>
      </c>
      <c r="C1633" s="1">
        <v>627.92733215299904</v>
      </c>
      <c r="D1633" s="1">
        <v>1.0821000000000001</v>
      </c>
      <c r="E1633" s="2">
        <v>1.5063000000000001E-11</v>
      </c>
      <c r="F1633" s="2">
        <v>3.1685E-10</v>
      </c>
      <c r="G1633" s="1" t="s">
        <v>3167</v>
      </c>
      <c r="H1633" s="1"/>
    </row>
    <row r="1634" spans="1:8" x14ac:dyDescent="0.15">
      <c r="A1634" s="1" t="s">
        <v>3168</v>
      </c>
      <c r="B1634" s="1">
        <v>27.281575762524898</v>
      </c>
      <c r="C1634" s="1">
        <v>8.5499974039365103</v>
      </c>
      <c r="D1634" s="1">
        <v>1.6738999999999999</v>
      </c>
      <c r="E1634" s="1">
        <v>7.7670999999999999E-3</v>
      </c>
      <c r="F1634" s="1">
        <v>2.8892000000000001E-2</v>
      </c>
      <c r="G1634" s="1" t="s">
        <v>3169</v>
      </c>
      <c r="H1634" s="1"/>
    </row>
    <row r="1635" spans="1:8" x14ac:dyDescent="0.15">
      <c r="A1635" s="1" t="s">
        <v>3170</v>
      </c>
      <c r="B1635" s="1">
        <v>403.77308859550999</v>
      </c>
      <c r="C1635" s="1">
        <v>191.49711474688999</v>
      </c>
      <c r="D1635" s="1">
        <v>1.0762</v>
      </c>
      <c r="E1635" s="2">
        <v>1.1096999999999999E-7</v>
      </c>
      <c r="F1635" s="2">
        <v>1.2980999999999999E-6</v>
      </c>
      <c r="G1635" s="1" t="s">
        <v>3171</v>
      </c>
      <c r="H1635" s="1"/>
    </row>
    <row r="1636" spans="1:8" x14ac:dyDescent="0.15">
      <c r="A1636" s="1" t="s">
        <v>3172</v>
      </c>
      <c r="B1636" s="1">
        <v>2208.68716780152</v>
      </c>
      <c r="C1636" s="1">
        <v>1575.72565920496</v>
      </c>
      <c r="D1636" s="1">
        <v>0.48716999999999999</v>
      </c>
      <c r="E1636" s="1">
        <v>1.0403999999999999E-3</v>
      </c>
      <c r="F1636" s="1">
        <v>5.0859E-3</v>
      </c>
      <c r="G1636" s="1" t="s">
        <v>3173</v>
      </c>
      <c r="H1636" s="1"/>
    </row>
    <row r="1637" spans="1:8" x14ac:dyDescent="0.15">
      <c r="A1637" s="1" t="s">
        <v>3174</v>
      </c>
      <c r="B1637" s="1">
        <v>808.699694237323</v>
      </c>
      <c r="C1637" s="1">
        <v>533.93896120582599</v>
      </c>
      <c r="D1637" s="1">
        <v>0.59892999999999996</v>
      </c>
      <c r="E1637" s="1">
        <v>3.1691E-4</v>
      </c>
      <c r="F1637" s="1">
        <v>1.8066E-3</v>
      </c>
      <c r="G1637" s="1" t="s">
        <v>3175</v>
      </c>
      <c r="H1637" s="1"/>
    </row>
    <row r="1638" spans="1:8" x14ac:dyDescent="0.15">
      <c r="A1638" s="1" t="s">
        <v>3176</v>
      </c>
      <c r="B1638" s="1">
        <v>648.29217179479394</v>
      </c>
      <c r="C1638" s="1">
        <v>240.39190373210801</v>
      </c>
      <c r="D1638" s="1">
        <v>1.4313</v>
      </c>
      <c r="E1638" s="2">
        <v>1.2425E-14</v>
      </c>
      <c r="F1638" s="2">
        <v>3.8441999999999999E-13</v>
      </c>
      <c r="G1638" s="1" t="s">
        <v>3177</v>
      </c>
      <c r="H1638" s="1"/>
    </row>
    <row r="1639" spans="1:8" x14ac:dyDescent="0.15">
      <c r="A1639" s="1" t="s">
        <v>3178</v>
      </c>
      <c r="B1639" s="1">
        <v>830.84723438717799</v>
      </c>
      <c r="C1639" s="1">
        <v>359.24344479969199</v>
      </c>
      <c r="D1639" s="1">
        <v>1.2096</v>
      </c>
      <c r="E1639" s="2">
        <v>3.8912999999999998E-12</v>
      </c>
      <c r="F1639" s="2">
        <v>8.8459000000000002E-11</v>
      </c>
      <c r="G1639" s="1" t="s">
        <v>3179</v>
      </c>
      <c r="H1639" s="1"/>
    </row>
    <row r="1640" spans="1:8" x14ac:dyDescent="0.15">
      <c r="A1640" s="1" t="s">
        <v>3180</v>
      </c>
      <c r="B1640" s="1">
        <v>2954.9737158959501</v>
      </c>
      <c r="C1640" s="1">
        <v>1715.68770175492</v>
      </c>
      <c r="D1640" s="1">
        <v>0.78435999999999995</v>
      </c>
      <c r="E1640" s="2">
        <v>1.4837E-7</v>
      </c>
      <c r="F1640" s="2">
        <v>1.6987999999999999E-6</v>
      </c>
      <c r="G1640" s="1" t="s">
        <v>3181</v>
      </c>
      <c r="H1640" s="1"/>
    </row>
    <row r="1641" spans="1:8" x14ac:dyDescent="0.15">
      <c r="A1641" s="1" t="s">
        <v>3182</v>
      </c>
      <c r="B1641" s="1">
        <v>535.54568086277504</v>
      </c>
      <c r="C1641" s="1">
        <v>391.58730286668703</v>
      </c>
      <c r="D1641" s="1">
        <v>0.45168000000000003</v>
      </c>
      <c r="E1641" s="1">
        <v>1.2562E-2</v>
      </c>
      <c r="F1641" s="1">
        <v>4.3214000000000002E-2</v>
      </c>
      <c r="G1641" s="1" t="s">
        <v>3183</v>
      </c>
      <c r="H1641" s="1"/>
    </row>
    <row r="1642" spans="1:8" x14ac:dyDescent="0.15">
      <c r="A1642" s="1" t="s">
        <v>3184</v>
      </c>
      <c r="B1642" s="1">
        <v>5014.2642149367603</v>
      </c>
      <c r="C1642" s="1">
        <v>2758.7193532442402</v>
      </c>
      <c r="D1642" s="1">
        <v>0.86204000000000003</v>
      </c>
      <c r="E1642" s="2">
        <v>2.8401000000000001E-9</v>
      </c>
      <c r="F1642" s="2">
        <v>4.2959000000000001E-8</v>
      </c>
      <c r="G1642" s="1" t="s">
        <v>3185</v>
      </c>
      <c r="H1642" s="1"/>
    </row>
    <row r="1643" spans="1:8" x14ac:dyDescent="0.15">
      <c r="A1643" s="1" t="s">
        <v>3186</v>
      </c>
      <c r="B1643" s="1">
        <v>1395.69033018509</v>
      </c>
      <c r="C1643" s="1">
        <v>610.42198263329601</v>
      </c>
      <c r="D1643" s="1">
        <v>1.1931</v>
      </c>
      <c r="E1643" s="2">
        <v>6.9735000000000005E-14</v>
      </c>
      <c r="F1643" s="2">
        <v>1.9723E-12</v>
      </c>
      <c r="G1643" s="1" t="s">
        <v>3187</v>
      </c>
      <c r="H1643" s="1"/>
    </row>
    <row r="1644" spans="1:8" x14ac:dyDescent="0.15">
      <c r="A1644" s="1" t="s">
        <v>3188</v>
      </c>
      <c r="B1644" s="1">
        <v>143.34613266074399</v>
      </c>
      <c r="C1644" s="1">
        <v>79.088567683978596</v>
      </c>
      <c r="D1644" s="1">
        <v>0.85795999999999994</v>
      </c>
      <c r="E1644" s="1">
        <v>1.7775E-3</v>
      </c>
      <c r="F1644" s="1">
        <v>8.1031000000000002E-3</v>
      </c>
      <c r="G1644" s="1" t="s">
        <v>3189</v>
      </c>
      <c r="H1644" s="1"/>
    </row>
    <row r="1645" spans="1:8" x14ac:dyDescent="0.15">
      <c r="A1645" s="1" t="s">
        <v>3190</v>
      </c>
      <c r="B1645" s="1">
        <v>3129.6769812643502</v>
      </c>
      <c r="C1645" s="1">
        <v>1408.3403712147699</v>
      </c>
      <c r="D1645" s="1">
        <v>1.1519999999999999</v>
      </c>
      <c r="E1645" s="2">
        <v>1.9135999999999999E-14</v>
      </c>
      <c r="F1645" s="2">
        <v>5.7609000000000002E-13</v>
      </c>
      <c r="G1645" s="1" t="s">
        <v>3191</v>
      </c>
      <c r="H1645" s="1"/>
    </row>
    <row r="1646" spans="1:8" x14ac:dyDescent="0.15">
      <c r="A1646" s="1" t="s">
        <v>3192</v>
      </c>
      <c r="B1646" s="1">
        <v>1879.3504436857399</v>
      </c>
      <c r="C1646" s="1">
        <v>1294.6799138582201</v>
      </c>
      <c r="D1646" s="1">
        <v>0.53764000000000001</v>
      </c>
      <c r="E1646" s="1">
        <v>4.4763000000000002E-4</v>
      </c>
      <c r="F1646" s="1">
        <v>2.4418999999999999E-3</v>
      </c>
      <c r="G1646" s="1" t="s">
        <v>3193</v>
      </c>
      <c r="H1646" s="1"/>
    </row>
    <row r="1647" spans="1:8" x14ac:dyDescent="0.15">
      <c r="A1647" s="1" t="s">
        <v>3194</v>
      </c>
      <c r="B1647" s="1">
        <v>896.32422804026999</v>
      </c>
      <c r="C1647" s="1">
        <v>184.081971653788</v>
      </c>
      <c r="D1647" s="1">
        <v>2.2837000000000001</v>
      </c>
      <c r="E1647" s="2">
        <v>1.4342000000000001E-9</v>
      </c>
      <c r="F1647" s="2">
        <v>2.2749000000000001E-8</v>
      </c>
      <c r="G1647" s="1" t="s">
        <v>3195</v>
      </c>
      <c r="H1647" s="1"/>
    </row>
    <row r="1648" spans="1:8" x14ac:dyDescent="0.15">
      <c r="A1648" s="1" t="s">
        <v>3196</v>
      </c>
      <c r="B1648" s="1">
        <v>1272.6624447245999</v>
      </c>
      <c r="C1648" s="1">
        <v>485.91878341488598</v>
      </c>
      <c r="D1648" s="1">
        <v>1.3891</v>
      </c>
      <c r="E1648" s="1">
        <v>1.0951999999999999E-4</v>
      </c>
      <c r="F1648" s="1">
        <v>7.0169999999999998E-4</v>
      </c>
      <c r="G1648" s="1" t="s">
        <v>3197</v>
      </c>
      <c r="H1648" s="1"/>
    </row>
    <row r="1649" spans="1:8" x14ac:dyDescent="0.15">
      <c r="A1649" s="1" t="s">
        <v>3198</v>
      </c>
      <c r="B1649" s="1">
        <v>731.80640980867702</v>
      </c>
      <c r="C1649" s="1">
        <v>491.783784473205</v>
      </c>
      <c r="D1649" s="1">
        <v>0.57343999999999995</v>
      </c>
      <c r="E1649" s="1">
        <v>1.6003E-3</v>
      </c>
      <c r="F1649" s="1">
        <v>7.3930000000000003E-3</v>
      </c>
      <c r="G1649" s="1" t="s">
        <v>3199</v>
      </c>
      <c r="H1649" s="1"/>
    </row>
    <row r="1650" spans="1:8" x14ac:dyDescent="0.15">
      <c r="A1650" s="1" t="s">
        <v>3200</v>
      </c>
      <c r="B1650" s="1">
        <v>423.55675711063202</v>
      </c>
      <c r="C1650" s="1">
        <v>274.479655166638</v>
      </c>
      <c r="D1650" s="1">
        <v>0.62585999999999997</v>
      </c>
      <c r="E1650" s="1">
        <v>3.3167000000000001E-3</v>
      </c>
      <c r="F1650" s="1">
        <v>1.3941E-2</v>
      </c>
      <c r="G1650" s="1" t="s">
        <v>3201</v>
      </c>
      <c r="H1650" s="1"/>
    </row>
    <row r="1651" spans="1:8" x14ac:dyDescent="0.15">
      <c r="A1651" s="1" t="s">
        <v>3202</v>
      </c>
      <c r="B1651" s="1">
        <v>562.26581250140498</v>
      </c>
      <c r="C1651" s="1">
        <v>412.39686247746801</v>
      </c>
      <c r="D1651" s="1">
        <v>0.44722000000000001</v>
      </c>
      <c r="E1651" s="1">
        <v>1.3759E-2</v>
      </c>
      <c r="F1651" s="1">
        <v>4.6710000000000002E-2</v>
      </c>
      <c r="G1651" s="1" t="s">
        <v>3203</v>
      </c>
      <c r="H1651" s="1"/>
    </row>
    <row r="1652" spans="1:8" x14ac:dyDescent="0.15">
      <c r="A1652" s="1" t="s">
        <v>3204</v>
      </c>
      <c r="B1652" s="1">
        <v>944.97942226845703</v>
      </c>
      <c r="C1652" s="1">
        <v>180.26879988671399</v>
      </c>
      <c r="D1652" s="1">
        <v>2.3900999999999999</v>
      </c>
      <c r="E1652" s="2">
        <v>4.0211000000000002E-39</v>
      </c>
      <c r="F1652" s="2">
        <v>1.1131E-36</v>
      </c>
      <c r="G1652" s="1" t="s">
        <v>3205</v>
      </c>
      <c r="H1652" s="1"/>
    </row>
    <row r="1653" spans="1:8" x14ac:dyDescent="0.15">
      <c r="A1653" s="1" t="s">
        <v>3206</v>
      </c>
      <c r="B1653" s="1">
        <v>77.221025021098995</v>
      </c>
      <c r="C1653" s="1">
        <v>10.8976439737372</v>
      </c>
      <c r="D1653" s="1">
        <v>2.8250000000000002</v>
      </c>
      <c r="E1653" s="1">
        <v>1.5977000000000001E-3</v>
      </c>
      <c r="F1653" s="1">
        <v>7.3844000000000002E-3</v>
      </c>
      <c r="G1653" s="1" t="s">
        <v>3207</v>
      </c>
      <c r="H1653" s="1"/>
    </row>
    <row r="1654" spans="1:8" x14ac:dyDescent="0.15">
      <c r="A1654" s="1" t="s">
        <v>3208</v>
      </c>
      <c r="B1654" s="1">
        <v>38.354760925672501</v>
      </c>
      <c r="C1654" s="1">
        <v>2.3996316698952498</v>
      </c>
      <c r="D1654" s="1">
        <v>3.9984999999999999</v>
      </c>
      <c r="E1654" s="2">
        <v>5.0231999999999996E-7</v>
      </c>
      <c r="F1654" s="2">
        <v>5.2656E-6</v>
      </c>
      <c r="G1654" s="1" t="s">
        <v>3209</v>
      </c>
      <c r="H1654" s="1"/>
    </row>
    <row r="1655" spans="1:8" x14ac:dyDescent="0.15">
      <c r="A1655" s="1" t="s">
        <v>3210</v>
      </c>
      <c r="B1655" s="1">
        <v>433.149486660935</v>
      </c>
      <c r="C1655" s="1">
        <v>282.843408962723</v>
      </c>
      <c r="D1655" s="1">
        <v>0.61485999999999996</v>
      </c>
      <c r="E1655" s="1">
        <v>1.3169E-3</v>
      </c>
      <c r="F1655" s="1">
        <v>6.2326999999999999E-3</v>
      </c>
      <c r="G1655" s="1" t="s">
        <v>3211</v>
      </c>
      <c r="H1655" s="1"/>
    </row>
    <row r="1656" spans="1:8" x14ac:dyDescent="0.15">
      <c r="A1656" s="1" t="s">
        <v>3212</v>
      </c>
      <c r="B1656" s="1">
        <v>46.833239165955902</v>
      </c>
      <c r="C1656" s="1">
        <v>3.8338387606784599</v>
      </c>
      <c r="D1656" s="1">
        <v>3.6107</v>
      </c>
      <c r="E1656" s="2">
        <v>1.7351E-5</v>
      </c>
      <c r="F1656" s="1">
        <v>1.3231000000000001E-4</v>
      </c>
      <c r="G1656" s="1" t="s">
        <v>3213</v>
      </c>
      <c r="H1656" s="1"/>
    </row>
    <row r="1657" spans="1:8" x14ac:dyDescent="0.15">
      <c r="A1657" s="1" t="s">
        <v>3214</v>
      </c>
      <c r="B1657" s="1">
        <v>2093.5845423419701</v>
      </c>
      <c r="C1657" s="1">
        <v>370.75338787079602</v>
      </c>
      <c r="D1657" s="1">
        <v>2.4973999999999998</v>
      </c>
      <c r="E1657" s="2">
        <v>7.5187000000000002E-52</v>
      </c>
      <c r="F1657" s="2">
        <v>5.2262999999999998E-49</v>
      </c>
      <c r="G1657" s="1" t="s">
        <v>3215</v>
      </c>
      <c r="H1657" s="1"/>
    </row>
    <row r="1658" spans="1:8" x14ac:dyDescent="0.15">
      <c r="A1658" s="1" t="s">
        <v>3216</v>
      </c>
      <c r="B1658" s="1">
        <v>18.229085968692502</v>
      </c>
      <c r="C1658" s="1">
        <v>0</v>
      </c>
      <c r="D1658" s="1" t="s">
        <v>67</v>
      </c>
      <c r="E1658" s="2">
        <v>7.8787999999999998E-7</v>
      </c>
      <c r="F1658" s="2">
        <v>7.9550999999999994E-6</v>
      </c>
      <c r="G1658" s="1" t="s">
        <v>3217</v>
      </c>
      <c r="H1658" s="1"/>
    </row>
    <row r="1659" spans="1:8" x14ac:dyDescent="0.15">
      <c r="A1659" s="1" t="s">
        <v>3218</v>
      </c>
      <c r="B1659" s="1">
        <v>847.71862439803101</v>
      </c>
      <c r="C1659" s="1">
        <v>347.49078712434698</v>
      </c>
      <c r="D1659" s="1">
        <v>1.2866</v>
      </c>
      <c r="E1659" s="2">
        <v>1.4290999999999999E-13</v>
      </c>
      <c r="F1659" s="2">
        <v>3.9525999999999999E-12</v>
      </c>
      <c r="G1659" s="1" t="s">
        <v>3219</v>
      </c>
      <c r="H1659" s="1"/>
    </row>
    <row r="1660" spans="1:8" x14ac:dyDescent="0.15">
      <c r="A1660" s="1" t="s">
        <v>3220</v>
      </c>
      <c r="B1660" s="1">
        <v>716.99300905395205</v>
      </c>
      <c r="C1660" s="1">
        <v>242.95050661296401</v>
      </c>
      <c r="D1660" s="1">
        <v>1.5612999999999999</v>
      </c>
      <c r="E1660" s="2">
        <v>1.5438000000000001E-17</v>
      </c>
      <c r="F1660" s="2">
        <v>6.8986000000000003E-16</v>
      </c>
      <c r="G1660" s="1" t="s">
        <v>3221</v>
      </c>
      <c r="H1660" s="1"/>
    </row>
    <row r="1661" spans="1:8" x14ac:dyDescent="0.15">
      <c r="A1661" s="1" t="s">
        <v>3222</v>
      </c>
      <c r="B1661" s="1">
        <v>320.37440177375601</v>
      </c>
      <c r="C1661" s="1">
        <v>139.950673336308</v>
      </c>
      <c r="D1661" s="1">
        <v>1.1948000000000001</v>
      </c>
      <c r="E1661" s="1">
        <v>2.2295E-4</v>
      </c>
      <c r="F1661" s="1">
        <v>1.3270999999999999E-3</v>
      </c>
      <c r="G1661" s="1" t="s">
        <v>3223</v>
      </c>
      <c r="H1661" s="1"/>
    </row>
    <row r="1662" spans="1:8" x14ac:dyDescent="0.15">
      <c r="A1662" s="1" t="s">
        <v>3224</v>
      </c>
      <c r="B1662" s="1">
        <v>312.54278383639701</v>
      </c>
      <c r="C1662" s="1">
        <v>119.24032011534899</v>
      </c>
      <c r="D1662" s="1">
        <v>1.3902000000000001</v>
      </c>
      <c r="E1662" s="2">
        <v>2.7719999999999998E-10</v>
      </c>
      <c r="F1662" s="2">
        <v>4.8630000000000003E-9</v>
      </c>
      <c r="G1662" s="1" t="s">
        <v>3225</v>
      </c>
      <c r="H1662" s="1"/>
    </row>
    <row r="1663" spans="1:8" x14ac:dyDescent="0.15">
      <c r="A1663" s="1" t="s">
        <v>3226</v>
      </c>
      <c r="B1663" s="1">
        <v>951.838525854154</v>
      </c>
      <c r="C1663" s="1">
        <v>598.65581674243003</v>
      </c>
      <c r="D1663" s="1">
        <v>0.66898999999999997</v>
      </c>
      <c r="E1663" s="2">
        <v>5.1907000000000003E-5</v>
      </c>
      <c r="F1663" s="1">
        <v>3.5763E-4</v>
      </c>
      <c r="G1663" s="1" t="s">
        <v>3227</v>
      </c>
      <c r="H1663" s="1"/>
    </row>
    <row r="1664" spans="1:8" x14ac:dyDescent="0.15">
      <c r="A1664" s="1" t="s">
        <v>3228</v>
      </c>
      <c r="B1664" s="1">
        <v>7082.0598681351003</v>
      </c>
      <c r="C1664" s="1">
        <v>4509.6490649328198</v>
      </c>
      <c r="D1664" s="1">
        <v>0.65115000000000001</v>
      </c>
      <c r="E1664" s="2">
        <v>4.9585E-6</v>
      </c>
      <c r="F1664" s="2">
        <v>4.2904999999999997E-5</v>
      </c>
      <c r="G1664" s="1" t="s">
        <v>3229</v>
      </c>
      <c r="H1664" s="1"/>
    </row>
    <row r="1665" spans="1:8" x14ac:dyDescent="0.15">
      <c r="A1665" s="1" t="s">
        <v>3230</v>
      </c>
      <c r="B1665" s="1">
        <v>1095.51198726847</v>
      </c>
      <c r="C1665" s="1">
        <v>682.81303577259303</v>
      </c>
      <c r="D1665" s="1">
        <v>0.68203999999999998</v>
      </c>
      <c r="E1665" s="2">
        <v>2.5916999999999999E-5</v>
      </c>
      <c r="F1665" s="1">
        <v>1.9039E-4</v>
      </c>
      <c r="G1665" s="1" t="s">
        <v>3231</v>
      </c>
      <c r="H1665" s="1"/>
    </row>
    <row r="1666" spans="1:8" x14ac:dyDescent="0.15">
      <c r="A1666" s="1" t="s">
        <v>3232</v>
      </c>
      <c r="B1666" s="1">
        <v>372.78459076898997</v>
      </c>
      <c r="C1666" s="1">
        <v>140.37693325380599</v>
      </c>
      <c r="D1666" s="1">
        <v>1.409</v>
      </c>
      <c r="E1666" s="2">
        <v>2.5139000000000001E-11</v>
      </c>
      <c r="F1666" s="2">
        <v>5.1028000000000002E-10</v>
      </c>
      <c r="G1666" s="1" t="s">
        <v>3233</v>
      </c>
      <c r="H1666" s="1"/>
    </row>
    <row r="1667" spans="1:8" x14ac:dyDescent="0.15">
      <c r="A1667" s="1" t="s">
        <v>3234</v>
      </c>
      <c r="B1667" s="1">
        <v>232.96094843025901</v>
      </c>
      <c r="C1667" s="1">
        <v>102.32334857666901</v>
      </c>
      <c r="D1667" s="1">
        <v>1.1870000000000001</v>
      </c>
      <c r="E1667" s="2">
        <v>3.9292E-7</v>
      </c>
      <c r="F1667" s="2">
        <v>4.2034000000000003E-6</v>
      </c>
      <c r="G1667" s="1" t="s">
        <v>3235</v>
      </c>
      <c r="H1667" s="1"/>
    </row>
    <row r="1668" spans="1:8" x14ac:dyDescent="0.15">
      <c r="A1668" s="1" t="s">
        <v>3236</v>
      </c>
      <c r="B1668" s="1">
        <v>401.91882659319998</v>
      </c>
      <c r="C1668" s="1">
        <v>84.268342090506707</v>
      </c>
      <c r="D1668" s="1">
        <v>2.2538</v>
      </c>
      <c r="E1668" s="2">
        <v>3.6474999999999999E-24</v>
      </c>
      <c r="F1668" s="2">
        <v>3.1605000000000002E-22</v>
      </c>
      <c r="G1668" s="1" t="s">
        <v>3237</v>
      </c>
      <c r="H1668" s="1"/>
    </row>
    <row r="1669" spans="1:8" x14ac:dyDescent="0.15">
      <c r="A1669" s="1" t="s">
        <v>3238</v>
      </c>
      <c r="B1669" s="1">
        <v>32.706337796017799</v>
      </c>
      <c r="C1669" s="1">
        <v>10.510059450865599</v>
      </c>
      <c r="D1669" s="1">
        <v>1.6377999999999999</v>
      </c>
      <c r="E1669" s="1">
        <v>4.0155E-3</v>
      </c>
      <c r="F1669" s="1">
        <v>1.6407999999999999E-2</v>
      </c>
      <c r="G1669" s="1" t="s">
        <v>3239</v>
      </c>
      <c r="H1669" s="1"/>
    </row>
    <row r="1670" spans="1:8" x14ac:dyDescent="0.15">
      <c r="A1670" s="1" t="s">
        <v>3240</v>
      </c>
      <c r="B1670" s="1">
        <v>481.42857334583903</v>
      </c>
      <c r="C1670" s="1">
        <v>324.953402055239</v>
      </c>
      <c r="D1670" s="1">
        <v>0.56708999999999998</v>
      </c>
      <c r="E1670" s="1">
        <v>2.8635000000000002E-3</v>
      </c>
      <c r="F1670" s="1">
        <v>1.2278000000000001E-2</v>
      </c>
      <c r="G1670" s="1" t="s">
        <v>3241</v>
      </c>
      <c r="H1670" s="1"/>
    </row>
    <row r="1671" spans="1:8" x14ac:dyDescent="0.15">
      <c r="A1671" s="1" t="s">
        <v>3242</v>
      </c>
      <c r="B1671" s="1">
        <v>46.479501591262398</v>
      </c>
      <c r="C1671" s="1">
        <v>14.0829369942197</v>
      </c>
      <c r="D1671" s="1">
        <v>1.7225999999999999</v>
      </c>
      <c r="E1671" s="1">
        <v>5.2667999999999997E-4</v>
      </c>
      <c r="F1671" s="1">
        <v>2.8181E-3</v>
      </c>
      <c r="G1671" s="1" t="s">
        <v>10</v>
      </c>
      <c r="H1671" s="1"/>
    </row>
    <row r="1672" spans="1:8" x14ac:dyDescent="0.15">
      <c r="A1672" s="1" t="s">
        <v>3243</v>
      </c>
      <c r="B1672" s="1">
        <v>835.92819503180499</v>
      </c>
      <c r="C1672" s="1">
        <v>591.645903337199</v>
      </c>
      <c r="D1672" s="1">
        <v>0.49864999999999998</v>
      </c>
      <c r="E1672" s="1">
        <v>2.3540000000000002E-3</v>
      </c>
      <c r="F1672" s="1">
        <v>1.0356000000000001E-2</v>
      </c>
      <c r="G1672" s="1" t="s">
        <v>3244</v>
      </c>
      <c r="H1672" s="1"/>
    </row>
    <row r="1673" spans="1:8" x14ac:dyDescent="0.15">
      <c r="A1673" s="1" t="s">
        <v>3245</v>
      </c>
      <c r="B1673" s="1">
        <v>237.42222957048401</v>
      </c>
      <c r="C1673" s="1">
        <v>134.02808370737901</v>
      </c>
      <c r="D1673" s="1">
        <v>0.82491999999999999</v>
      </c>
      <c r="E1673" s="1">
        <v>3.5624000000000002E-4</v>
      </c>
      <c r="F1673" s="1">
        <v>2.0022999999999998E-3</v>
      </c>
      <c r="G1673" s="1" t="s">
        <v>3246</v>
      </c>
      <c r="H1673" s="1"/>
    </row>
    <row r="1674" spans="1:8" x14ac:dyDescent="0.15">
      <c r="A1674" s="1" t="s">
        <v>3247</v>
      </c>
      <c r="B1674" s="1">
        <v>62.348723943581703</v>
      </c>
      <c r="C1674" s="1">
        <v>22.776411281842002</v>
      </c>
      <c r="D1674" s="1">
        <v>1.4528000000000001</v>
      </c>
      <c r="E1674" s="1">
        <v>4.5854000000000001E-4</v>
      </c>
      <c r="F1674" s="1">
        <v>2.4953000000000002E-3</v>
      </c>
      <c r="G1674" s="1" t="s">
        <v>3248</v>
      </c>
      <c r="H1674" s="1"/>
    </row>
    <row r="1675" spans="1:8" x14ac:dyDescent="0.15">
      <c r="A1675" s="1" t="s">
        <v>3249</v>
      </c>
      <c r="B1675" s="1">
        <v>3692.2682134179599</v>
      </c>
      <c r="C1675" s="1">
        <v>2443.0664446374899</v>
      </c>
      <c r="D1675" s="1">
        <v>0.59580999999999995</v>
      </c>
      <c r="E1675" s="2">
        <v>3.9987000000000002E-5</v>
      </c>
      <c r="F1675" s="1">
        <v>2.8343999999999998E-4</v>
      </c>
      <c r="G1675" s="1" t="s">
        <v>3250</v>
      </c>
      <c r="H1675" s="1"/>
    </row>
    <row r="1676" spans="1:8" x14ac:dyDescent="0.15">
      <c r="A1676" s="1" t="s">
        <v>3251</v>
      </c>
      <c r="B1676" s="1">
        <v>27.091975948950299</v>
      </c>
      <c r="C1676" s="1">
        <v>6.2178907813495297</v>
      </c>
      <c r="D1676" s="1">
        <v>2.1234000000000002</v>
      </c>
      <c r="E1676" s="1">
        <v>1.916E-3</v>
      </c>
      <c r="F1676" s="1">
        <v>8.6396000000000008E-3</v>
      </c>
      <c r="G1676" s="1" t="s">
        <v>3252</v>
      </c>
      <c r="H1676" s="1"/>
    </row>
    <row r="1677" spans="1:8" x14ac:dyDescent="0.15">
      <c r="A1677" s="1" t="s">
        <v>3253</v>
      </c>
      <c r="B1677" s="1">
        <v>193.54541111996701</v>
      </c>
      <c r="C1677" s="1">
        <v>81.735725841769593</v>
      </c>
      <c r="D1677" s="1">
        <v>1.2436</v>
      </c>
      <c r="E1677" s="2">
        <v>1.1575999999999999E-6</v>
      </c>
      <c r="F1677" s="2">
        <v>1.1311999999999999E-5</v>
      </c>
      <c r="G1677" s="1" t="s">
        <v>3254</v>
      </c>
      <c r="H1677" s="1"/>
    </row>
    <row r="1678" spans="1:8" x14ac:dyDescent="0.15">
      <c r="A1678" s="1" t="s">
        <v>3255</v>
      </c>
      <c r="B1678" s="1">
        <v>1751.0294787851799</v>
      </c>
      <c r="C1678" s="1">
        <v>882.886092400179</v>
      </c>
      <c r="D1678" s="1">
        <v>0.9879</v>
      </c>
      <c r="E1678" s="2">
        <v>1.1457999999999999E-10</v>
      </c>
      <c r="F1678" s="2">
        <v>2.1204999999999999E-9</v>
      </c>
      <c r="G1678" s="1" t="s">
        <v>3256</v>
      </c>
      <c r="H1678" s="1"/>
    </row>
    <row r="1679" spans="1:8" x14ac:dyDescent="0.15">
      <c r="A1679" s="1" t="s">
        <v>3257</v>
      </c>
      <c r="B1679" s="1">
        <v>1527.4666053887699</v>
      </c>
      <c r="C1679" s="1">
        <v>642.88090220006097</v>
      </c>
      <c r="D1679" s="1">
        <v>1.2484999999999999</v>
      </c>
      <c r="E1679" s="2">
        <v>4.3803999999999999E-15</v>
      </c>
      <c r="F1679" s="2">
        <v>1.4377E-13</v>
      </c>
      <c r="G1679" s="1" t="s">
        <v>3258</v>
      </c>
      <c r="H1679" s="1"/>
    </row>
    <row r="1680" spans="1:8" x14ac:dyDescent="0.15">
      <c r="A1680" s="1" t="s">
        <v>3259</v>
      </c>
      <c r="B1680" s="1">
        <v>411.85134740281097</v>
      </c>
      <c r="C1680" s="1">
        <v>280.03660119521402</v>
      </c>
      <c r="D1680" s="1">
        <v>0.55650999999999995</v>
      </c>
      <c r="E1680" s="1">
        <v>3.8882999999999999E-3</v>
      </c>
      <c r="F1680" s="1">
        <v>1.5952999999999998E-2</v>
      </c>
      <c r="G1680" s="1" t="s">
        <v>3260</v>
      </c>
      <c r="H1680" s="1"/>
    </row>
    <row r="1681" spans="1:8" x14ac:dyDescent="0.15">
      <c r="A1681" s="1" t="s">
        <v>3261</v>
      </c>
      <c r="B1681" s="1">
        <v>603.32109464808798</v>
      </c>
      <c r="C1681" s="1">
        <v>402.27302829860997</v>
      </c>
      <c r="D1681" s="1">
        <v>0.58474999999999999</v>
      </c>
      <c r="E1681" s="1">
        <v>7.9619999999999995E-4</v>
      </c>
      <c r="F1681" s="1">
        <v>4.0371000000000001E-3</v>
      </c>
      <c r="G1681" s="1" t="s">
        <v>3262</v>
      </c>
      <c r="H1681" s="1"/>
    </row>
    <row r="1682" spans="1:8" x14ac:dyDescent="0.15">
      <c r="A1682" s="1" t="s">
        <v>3263</v>
      </c>
      <c r="B1682" s="1">
        <v>24.4685303281722</v>
      </c>
      <c r="C1682" s="1">
        <v>6.1295796344055402</v>
      </c>
      <c r="D1682" s="1">
        <v>1.9971000000000001</v>
      </c>
      <c r="E1682" s="1">
        <v>5.3452999999999999E-3</v>
      </c>
      <c r="F1682" s="1">
        <v>2.1010000000000001E-2</v>
      </c>
      <c r="G1682" s="1" t="s">
        <v>10</v>
      </c>
      <c r="H1682" s="1"/>
    </row>
    <row r="1683" spans="1:8" x14ac:dyDescent="0.15">
      <c r="A1683" s="1" t="s">
        <v>3264</v>
      </c>
      <c r="B1683" s="1">
        <v>78.135732672587196</v>
      </c>
      <c r="C1683" s="1">
        <v>23.713857199153001</v>
      </c>
      <c r="D1683" s="1">
        <v>1.7202999999999999</v>
      </c>
      <c r="E1683" s="2">
        <v>1.1236000000000001E-5</v>
      </c>
      <c r="F1683" s="2">
        <v>8.9234000000000007E-5</v>
      </c>
      <c r="G1683" s="1" t="s">
        <v>3265</v>
      </c>
      <c r="H1683" s="1"/>
    </row>
    <row r="1684" spans="1:8" x14ac:dyDescent="0.15">
      <c r="A1684" s="1" t="s">
        <v>3266</v>
      </c>
      <c r="B1684" s="1">
        <v>769.93605032911898</v>
      </c>
      <c r="C1684" s="1">
        <v>537.69308033460004</v>
      </c>
      <c r="D1684" s="1">
        <v>0.51795999999999998</v>
      </c>
      <c r="E1684" s="1">
        <v>2.6714999999999998E-3</v>
      </c>
      <c r="F1684" s="1">
        <v>1.1561E-2</v>
      </c>
      <c r="G1684" s="1" t="s">
        <v>3267</v>
      </c>
      <c r="H1684" s="1"/>
    </row>
    <row r="1685" spans="1:8" x14ac:dyDescent="0.15">
      <c r="A1685" s="1" t="s">
        <v>3268</v>
      </c>
      <c r="B1685" s="1">
        <v>6772.6903328584203</v>
      </c>
      <c r="C1685" s="1">
        <v>818.66977940951995</v>
      </c>
      <c r="D1685" s="1">
        <v>3.0484</v>
      </c>
      <c r="E1685" s="2">
        <v>7.2337000000000005E-19</v>
      </c>
      <c r="F1685" s="2">
        <v>3.7649999999999999E-17</v>
      </c>
      <c r="G1685" s="1" t="s">
        <v>3269</v>
      </c>
      <c r="H1685" s="1"/>
    </row>
    <row r="1686" spans="1:8" x14ac:dyDescent="0.15">
      <c r="A1686" s="1" t="s">
        <v>3270</v>
      </c>
      <c r="B1686" s="1">
        <v>5488.6225699665501</v>
      </c>
      <c r="C1686" s="1">
        <v>2019.0620099548901</v>
      </c>
      <c r="D1686" s="1">
        <v>1.4428000000000001</v>
      </c>
      <c r="E1686" s="2">
        <v>8.8084000000000001E-23</v>
      </c>
      <c r="F1686" s="2">
        <v>6.8881000000000007E-21</v>
      </c>
      <c r="G1686" s="1" t="s">
        <v>3271</v>
      </c>
      <c r="H1686" s="1"/>
    </row>
    <row r="1687" spans="1:8" x14ac:dyDescent="0.15">
      <c r="A1687" s="1" t="s">
        <v>3272</v>
      </c>
      <c r="B1687" s="1">
        <v>1154.7019065320801</v>
      </c>
      <c r="C1687" s="1">
        <v>465.08176718636901</v>
      </c>
      <c r="D1687" s="1">
        <v>1.3120000000000001</v>
      </c>
      <c r="E1687" s="2">
        <v>3.1728999999999999E-15</v>
      </c>
      <c r="F1687" s="2">
        <v>1.0614999999999999E-13</v>
      </c>
      <c r="G1687" s="1" t="s">
        <v>3273</v>
      </c>
      <c r="H1687" s="1"/>
    </row>
    <row r="1688" spans="1:8" x14ac:dyDescent="0.15">
      <c r="A1688" s="1" t="s">
        <v>3274</v>
      </c>
      <c r="B1688" s="1">
        <v>301.34199681426401</v>
      </c>
      <c r="C1688" s="1">
        <v>131.33843673949599</v>
      </c>
      <c r="D1688" s="1">
        <v>1.1980999999999999</v>
      </c>
      <c r="E1688" s="2">
        <v>4.7437999999999998E-8</v>
      </c>
      <c r="F1688" s="2">
        <v>5.9141000000000003E-7</v>
      </c>
      <c r="G1688" s="1" t="s">
        <v>3275</v>
      </c>
      <c r="H1688" s="1"/>
    </row>
    <row r="1689" spans="1:8" x14ac:dyDescent="0.15">
      <c r="A1689" s="1" t="s">
        <v>3276</v>
      </c>
      <c r="B1689" s="1">
        <v>621.42272561174798</v>
      </c>
      <c r="C1689" s="1">
        <v>428.78757612196898</v>
      </c>
      <c r="D1689" s="1">
        <v>0.53530999999999995</v>
      </c>
      <c r="E1689" s="1">
        <v>2.3010999999999999E-3</v>
      </c>
      <c r="F1689" s="1">
        <v>1.0163999999999999E-2</v>
      </c>
      <c r="G1689" s="1" t="s">
        <v>3277</v>
      </c>
      <c r="H1689" s="1"/>
    </row>
    <row r="1690" spans="1:8" x14ac:dyDescent="0.15">
      <c r="A1690" s="1" t="s">
        <v>3278</v>
      </c>
      <c r="B1690" s="1">
        <v>763.34883849245</v>
      </c>
      <c r="C1690" s="1">
        <v>251.410964560981</v>
      </c>
      <c r="D1690" s="1">
        <v>1.6023000000000001</v>
      </c>
      <c r="E1690" s="2">
        <v>8.7534999999999993E-19</v>
      </c>
      <c r="F1690" s="2">
        <v>4.4812999999999997E-17</v>
      </c>
      <c r="G1690" s="1" t="s">
        <v>3279</v>
      </c>
      <c r="H1690" s="1"/>
    </row>
    <row r="1691" spans="1:8" x14ac:dyDescent="0.15">
      <c r="A1691" s="1" t="s">
        <v>3280</v>
      </c>
      <c r="B1691" s="1">
        <v>213.67108607694601</v>
      </c>
      <c r="C1691" s="1">
        <v>124.014666323954</v>
      </c>
      <c r="D1691" s="1">
        <v>0.78488000000000002</v>
      </c>
      <c r="E1691" s="1">
        <v>9.6016000000000005E-4</v>
      </c>
      <c r="F1691" s="1">
        <v>4.7454999999999997E-3</v>
      </c>
      <c r="G1691" s="1" t="s">
        <v>3281</v>
      </c>
      <c r="H1691" s="1"/>
    </row>
    <row r="1692" spans="1:8" x14ac:dyDescent="0.15">
      <c r="A1692" s="1" t="s">
        <v>3282</v>
      </c>
      <c r="B1692" s="1">
        <v>638.64417237208397</v>
      </c>
      <c r="C1692" s="1">
        <v>429.11428070282898</v>
      </c>
      <c r="D1692" s="1">
        <v>0.57364999999999999</v>
      </c>
      <c r="E1692" s="1">
        <v>8.1532000000000002E-4</v>
      </c>
      <c r="F1692" s="1">
        <v>4.1187999999999997E-3</v>
      </c>
      <c r="G1692" s="1" t="s">
        <v>10</v>
      </c>
      <c r="H1692" s="1"/>
    </row>
    <row r="1693" spans="1:8" x14ac:dyDescent="0.15">
      <c r="A1693" s="1" t="s">
        <v>3283</v>
      </c>
      <c r="B1693" s="1">
        <v>381.04662403511702</v>
      </c>
      <c r="C1693" s="1">
        <v>199.009668256834</v>
      </c>
      <c r="D1693" s="1">
        <v>0.93713000000000002</v>
      </c>
      <c r="E1693" s="2">
        <v>3.1759E-6</v>
      </c>
      <c r="F1693" s="2">
        <v>2.8554000000000001E-5</v>
      </c>
      <c r="G1693" s="1" t="s">
        <v>3284</v>
      </c>
      <c r="H1693" s="1"/>
    </row>
    <row r="1694" spans="1:8" x14ac:dyDescent="0.15">
      <c r="A1694" s="1" t="s">
        <v>3285</v>
      </c>
      <c r="B1694" s="1">
        <v>190.11278477153601</v>
      </c>
      <c r="C1694" s="1">
        <v>112.95999163107101</v>
      </c>
      <c r="D1694" s="1">
        <v>0.75104000000000004</v>
      </c>
      <c r="E1694" s="1">
        <v>2.1527999999999999E-3</v>
      </c>
      <c r="F1694" s="1">
        <v>9.5855000000000003E-3</v>
      </c>
      <c r="G1694" s="1" t="s">
        <v>3286</v>
      </c>
      <c r="H1694" s="1"/>
    </row>
    <row r="1695" spans="1:8" x14ac:dyDescent="0.15">
      <c r="A1695" s="1" t="s">
        <v>3287</v>
      </c>
      <c r="B1695" s="1">
        <v>264.60366953565898</v>
      </c>
      <c r="C1695" s="1">
        <v>179.026201662235</v>
      </c>
      <c r="D1695" s="1">
        <v>0.56366000000000005</v>
      </c>
      <c r="E1695" s="1">
        <v>1.1623E-2</v>
      </c>
      <c r="F1695" s="1">
        <v>4.0459000000000002E-2</v>
      </c>
      <c r="G1695" s="1" t="s">
        <v>3288</v>
      </c>
      <c r="H1695" s="1"/>
    </row>
    <row r="1696" spans="1:8" x14ac:dyDescent="0.15">
      <c r="A1696" s="1" t="s">
        <v>3289</v>
      </c>
      <c r="B1696" s="1">
        <v>596.99768787071696</v>
      </c>
      <c r="C1696" s="1">
        <v>300.00711540243901</v>
      </c>
      <c r="D1696" s="1">
        <v>0.99273</v>
      </c>
      <c r="E1696" s="2">
        <v>4.8791999999999998E-8</v>
      </c>
      <c r="F1696" s="2">
        <v>6.0661E-7</v>
      </c>
      <c r="G1696" s="1" t="s">
        <v>3290</v>
      </c>
      <c r="H1696" s="1"/>
    </row>
    <row r="1697" spans="1:8" x14ac:dyDescent="0.15">
      <c r="A1697" s="1" t="s">
        <v>3291</v>
      </c>
      <c r="B1697" s="1">
        <v>185.48897203321201</v>
      </c>
      <c r="C1697" s="1">
        <v>107.569453505612</v>
      </c>
      <c r="D1697" s="1">
        <v>0.78605999999999998</v>
      </c>
      <c r="E1697" s="1">
        <v>1.6923000000000001E-3</v>
      </c>
      <c r="F1697" s="1">
        <v>7.7615000000000002E-3</v>
      </c>
      <c r="G1697" s="1" t="s">
        <v>3292</v>
      </c>
      <c r="H1697" s="1"/>
    </row>
    <row r="1698" spans="1:8" x14ac:dyDescent="0.15">
      <c r="A1698" s="1" t="s">
        <v>3293</v>
      </c>
      <c r="B1698" s="1">
        <v>45.014640386858296</v>
      </c>
      <c r="C1698" s="1">
        <v>19.752160906023398</v>
      </c>
      <c r="D1698" s="1">
        <v>1.1883999999999999</v>
      </c>
      <c r="E1698" s="1">
        <v>1.0900999999999999E-2</v>
      </c>
      <c r="F1698" s="1">
        <v>3.8344000000000003E-2</v>
      </c>
      <c r="G1698" s="1" t="s">
        <v>3294</v>
      </c>
      <c r="H1698" s="1"/>
    </row>
    <row r="1699" spans="1:8" x14ac:dyDescent="0.15">
      <c r="A1699" s="1" t="s">
        <v>3295</v>
      </c>
      <c r="B1699" s="1">
        <v>110.53645096373199</v>
      </c>
      <c r="C1699" s="1">
        <v>65.021210338983096</v>
      </c>
      <c r="D1699" s="1">
        <v>0.76554</v>
      </c>
      <c r="E1699" s="1">
        <v>9.5589000000000004E-3</v>
      </c>
      <c r="F1699" s="1">
        <v>3.4325000000000001E-2</v>
      </c>
      <c r="G1699" s="1" t="s">
        <v>3296</v>
      </c>
      <c r="H1699" s="1"/>
    </row>
    <row r="1700" spans="1:8" x14ac:dyDescent="0.15">
      <c r="A1700" s="1" t="s">
        <v>3297</v>
      </c>
      <c r="B1700" s="1">
        <v>807.71614452928304</v>
      </c>
      <c r="C1700" s="1">
        <v>508.55943833720102</v>
      </c>
      <c r="D1700" s="1">
        <v>0.66742999999999997</v>
      </c>
      <c r="E1700" s="1">
        <v>1.1165E-4</v>
      </c>
      <c r="F1700" s="1">
        <v>7.1403000000000005E-4</v>
      </c>
      <c r="G1700" s="1" t="s">
        <v>3298</v>
      </c>
      <c r="H1700" s="1"/>
    </row>
    <row r="1701" spans="1:8" x14ac:dyDescent="0.15">
      <c r="A1701" s="1" t="s">
        <v>3299</v>
      </c>
      <c r="B1701" s="1">
        <v>749.03120597867905</v>
      </c>
      <c r="C1701" s="1">
        <v>485.741415154077</v>
      </c>
      <c r="D1701" s="1">
        <v>0.62483999999999995</v>
      </c>
      <c r="E1701" s="1">
        <v>9.1593000000000004E-3</v>
      </c>
      <c r="F1701" s="1">
        <v>3.3148999999999998E-2</v>
      </c>
      <c r="G1701" s="1" t="s">
        <v>3300</v>
      </c>
      <c r="H1701" s="1"/>
    </row>
    <row r="1702" spans="1:8" x14ac:dyDescent="0.15">
      <c r="A1702" s="1" t="s">
        <v>3301</v>
      </c>
      <c r="B1702" s="1">
        <v>68378.765968110296</v>
      </c>
      <c r="C1702" s="1">
        <v>46888.846111952997</v>
      </c>
      <c r="D1702" s="1">
        <v>0.54430000000000001</v>
      </c>
      <c r="E1702" s="2">
        <v>9.4545999999999999E-5</v>
      </c>
      <c r="F1702" s="1">
        <v>6.1229999999999998E-4</v>
      </c>
      <c r="G1702" s="1" t="s">
        <v>3302</v>
      </c>
      <c r="H1702" s="1"/>
    </row>
    <row r="1703" spans="1:8" x14ac:dyDescent="0.15">
      <c r="A1703" s="1" t="s">
        <v>3303</v>
      </c>
      <c r="B1703" s="1">
        <v>86.131265316172204</v>
      </c>
      <c r="C1703" s="1">
        <v>25.1843903367857</v>
      </c>
      <c r="D1703" s="1">
        <v>1.774</v>
      </c>
      <c r="E1703" s="1">
        <v>3.0117999999999998E-3</v>
      </c>
      <c r="F1703" s="1">
        <v>1.2814000000000001E-2</v>
      </c>
      <c r="G1703" s="1" t="s">
        <v>10</v>
      </c>
      <c r="H1703" s="1"/>
    </row>
    <row r="1704" spans="1:8" x14ac:dyDescent="0.15">
      <c r="A1704" s="1" t="s">
        <v>3304</v>
      </c>
      <c r="B1704" s="1">
        <v>31.643555291020899</v>
      </c>
      <c r="C1704" s="1">
        <v>4.2578287344204204</v>
      </c>
      <c r="D1704" s="1">
        <v>2.8936999999999999</v>
      </c>
      <c r="E1704" s="2">
        <v>1.7626E-5</v>
      </c>
      <c r="F1704" s="1">
        <v>1.3428E-4</v>
      </c>
      <c r="G1704" s="1" t="s">
        <v>10</v>
      </c>
      <c r="H1704" s="1"/>
    </row>
    <row r="1705" spans="1:8" x14ac:dyDescent="0.15">
      <c r="A1705" s="1" t="s">
        <v>3305</v>
      </c>
      <c r="B1705" s="1">
        <v>809.48378071016805</v>
      </c>
      <c r="C1705" s="1">
        <v>186.51049267837601</v>
      </c>
      <c r="D1705" s="1">
        <v>2.1177000000000001</v>
      </c>
      <c r="E1705" s="2">
        <v>2.6076999999999999E-30</v>
      </c>
      <c r="F1705" s="2">
        <v>3.8294999999999999E-28</v>
      </c>
      <c r="G1705" s="1" t="s">
        <v>10</v>
      </c>
      <c r="H1705" s="1"/>
    </row>
    <row r="1706" spans="1:8" x14ac:dyDescent="0.15">
      <c r="A1706" s="1" t="s">
        <v>3306</v>
      </c>
      <c r="B1706" s="1">
        <v>349.38715057923997</v>
      </c>
      <c r="C1706" s="1">
        <v>159.17499317443199</v>
      </c>
      <c r="D1706" s="1">
        <v>1.1342000000000001</v>
      </c>
      <c r="E1706" s="2">
        <v>6.0372999999999994E-8</v>
      </c>
      <c r="F1706" s="2">
        <v>7.3969999999999999E-7</v>
      </c>
      <c r="G1706" s="1" t="s">
        <v>3307</v>
      </c>
      <c r="H1706" s="1"/>
    </row>
    <row r="1707" spans="1:8" x14ac:dyDescent="0.15">
      <c r="A1707" s="1" t="s">
        <v>3308</v>
      </c>
      <c r="B1707" s="1">
        <v>643.92549480507296</v>
      </c>
      <c r="C1707" s="1">
        <v>475.95278583124002</v>
      </c>
      <c r="D1707" s="1">
        <v>0.43608000000000002</v>
      </c>
      <c r="E1707" s="1">
        <v>1.4274E-2</v>
      </c>
      <c r="F1707" s="1">
        <v>4.8203000000000003E-2</v>
      </c>
      <c r="G1707" s="1" t="s">
        <v>3309</v>
      </c>
      <c r="H1707" s="1"/>
    </row>
    <row r="1708" spans="1:8" x14ac:dyDescent="0.15">
      <c r="A1708" s="1" t="s">
        <v>3310</v>
      </c>
      <c r="B1708" s="1">
        <v>347.01949186984399</v>
      </c>
      <c r="C1708" s="1">
        <v>193.63053904703901</v>
      </c>
      <c r="D1708" s="1">
        <v>0.84170999999999996</v>
      </c>
      <c r="E1708" s="2">
        <v>3.8188000000000001E-5</v>
      </c>
      <c r="F1708" s="1">
        <v>2.7191999999999999E-4</v>
      </c>
      <c r="G1708" s="1" t="s">
        <v>3311</v>
      </c>
      <c r="H1708" s="1"/>
    </row>
    <row r="1709" spans="1:8" x14ac:dyDescent="0.15">
      <c r="A1709" s="1" t="s">
        <v>3312</v>
      </c>
      <c r="B1709" s="1">
        <v>134.513149090762</v>
      </c>
      <c r="C1709" s="1">
        <v>80.403264627358993</v>
      </c>
      <c r="D1709" s="1">
        <v>0.74241999999999997</v>
      </c>
      <c r="E1709" s="1">
        <v>7.3896999999999999E-3</v>
      </c>
      <c r="F1709" s="1">
        <v>2.7739E-2</v>
      </c>
      <c r="G1709" s="1" t="s">
        <v>3313</v>
      </c>
      <c r="H1709" s="1"/>
    </row>
    <row r="1710" spans="1:8" x14ac:dyDescent="0.15">
      <c r="A1710" s="1" t="s">
        <v>3314</v>
      </c>
      <c r="B1710" s="1">
        <v>271.549752747708</v>
      </c>
      <c r="C1710" s="1">
        <v>174.893682602437</v>
      </c>
      <c r="D1710" s="1">
        <v>0.63473999999999997</v>
      </c>
      <c r="E1710" s="1">
        <v>3.5255E-3</v>
      </c>
      <c r="F1710" s="1">
        <v>1.4694E-2</v>
      </c>
      <c r="G1710" s="1" t="s">
        <v>3315</v>
      </c>
      <c r="H1710" s="1"/>
    </row>
    <row r="1711" spans="1:8" x14ac:dyDescent="0.15">
      <c r="A1711" s="1" t="s">
        <v>3316</v>
      </c>
      <c r="B1711" s="1">
        <v>1350.9469704165299</v>
      </c>
      <c r="C1711" s="1">
        <v>731.91655674505</v>
      </c>
      <c r="D1711" s="1">
        <v>0.88422000000000001</v>
      </c>
      <c r="E1711" s="2">
        <v>3.5631000000000003E-8</v>
      </c>
      <c r="F1711" s="2">
        <v>4.5418000000000001E-7</v>
      </c>
      <c r="G1711" s="1" t="s">
        <v>3317</v>
      </c>
      <c r="H1711" s="1"/>
    </row>
    <row r="1712" spans="1:8" x14ac:dyDescent="0.15">
      <c r="A1712" s="1" t="s">
        <v>3318</v>
      </c>
      <c r="B1712" s="1">
        <v>6307.4121954780803</v>
      </c>
      <c r="C1712" s="1">
        <v>4599.8858764448996</v>
      </c>
      <c r="D1712" s="1">
        <v>0.45545000000000002</v>
      </c>
      <c r="E1712" s="1">
        <v>1.6111000000000001E-3</v>
      </c>
      <c r="F1712" s="1">
        <v>7.4384000000000004E-3</v>
      </c>
      <c r="G1712" s="1" t="s">
        <v>3319</v>
      </c>
      <c r="H1712" s="1"/>
    </row>
    <row r="1713" spans="1:8" x14ac:dyDescent="0.15">
      <c r="A1713" s="1" t="s">
        <v>3320</v>
      </c>
      <c r="B1713" s="1">
        <v>638.87465174409101</v>
      </c>
      <c r="C1713" s="1">
        <v>370.75855461919701</v>
      </c>
      <c r="D1713" s="1">
        <v>0.78505000000000003</v>
      </c>
      <c r="E1713" s="2">
        <v>1.1656E-5</v>
      </c>
      <c r="F1713" s="2">
        <v>9.2348000000000004E-5</v>
      </c>
      <c r="G1713" s="1" t="s">
        <v>3321</v>
      </c>
      <c r="H1713" s="1"/>
    </row>
    <row r="1714" spans="1:8" x14ac:dyDescent="0.15">
      <c r="A1714" s="1" t="s">
        <v>3322</v>
      </c>
      <c r="B1714" s="1">
        <v>1205.39145718186</v>
      </c>
      <c r="C1714" s="1">
        <v>535.42384568370801</v>
      </c>
      <c r="D1714" s="1">
        <v>1.1707000000000001</v>
      </c>
      <c r="E1714" s="2">
        <v>1.5852E-12</v>
      </c>
      <c r="F1714" s="2">
        <v>3.7908999999999999E-11</v>
      </c>
      <c r="G1714" s="1" t="s">
        <v>3323</v>
      </c>
      <c r="H1714" s="1"/>
    </row>
    <row r="1715" spans="1:8" x14ac:dyDescent="0.15">
      <c r="A1715" s="1" t="s">
        <v>3324</v>
      </c>
      <c r="B1715" s="1">
        <v>133.267940964161</v>
      </c>
      <c r="C1715" s="1">
        <v>9.75758321249101</v>
      </c>
      <c r="D1715" s="1">
        <v>3.7717000000000001</v>
      </c>
      <c r="E1715" s="2">
        <v>1.103E-22</v>
      </c>
      <c r="F1715" s="2">
        <v>8.4981000000000003E-21</v>
      </c>
      <c r="G1715" s="1" t="s">
        <v>3325</v>
      </c>
      <c r="H1715" s="1"/>
    </row>
    <row r="1716" spans="1:8" x14ac:dyDescent="0.15">
      <c r="A1716" s="1" t="s">
        <v>3326</v>
      </c>
      <c r="B1716" s="1">
        <v>4006.8576917171099</v>
      </c>
      <c r="C1716" s="1">
        <v>1702.2968949369899</v>
      </c>
      <c r="D1716" s="1">
        <v>1.2350000000000001</v>
      </c>
      <c r="E1716" s="2">
        <v>5.2534000000000001E-17</v>
      </c>
      <c r="F1716" s="2">
        <v>2.1881000000000002E-15</v>
      </c>
      <c r="G1716" s="1" t="s">
        <v>3327</v>
      </c>
      <c r="H1716" s="1"/>
    </row>
    <row r="1717" spans="1:8" x14ac:dyDescent="0.15">
      <c r="A1717" s="1" t="s">
        <v>3328</v>
      </c>
      <c r="B1717" s="1">
        <v>7027.3868712680296</v>
      </c>
      <c r="C1717" s="1">
        <v>1178.6862971207099</v>
      </c>
      <c r="D1717" s="1">
        <v>2.5758000000000001</v>
      </c>
      <c r="E1717" s="2">
        <v>1.6456999999999999E-50</v>
      </c>
      <c r="F1717" s="2">
        <v>1.0506E-47</v>
      </c>
      <c r="G1717" s="1" t="s">
        <v>3329</v>
      </c>
      <c r="H1717" s="1"/>
    </row>
    <row r="1718" spans="1:8" x14ac:dyDescent="0.15">
      <c r="A1718" s="1" t="s">
        <v>3330</v>
      </c>
      <c r="B1718" s="1">
        <v>2562.8245771472298</v>
      </c>
      <c r="C1718" s="1">
        <v>1788.4019984710101</v>
      </c>
      <c r="D1718" s="1">
        <v>0.51905999999999997</v>
      </c>
      <c r="E1718" s="1">
        <v>5.2269999999999997E-4</v>
      </c>
      <c r="F1718" s="1">
        <v>2.7997E-3</v>
      </c>
      <c r="G1718" s="1" t="s">
        <v>3331</v>
      </c>
      <c r="H1718" s="1"/>
    </row>
    <row r="1719" spans="1:8" x14ac:dyDescent="0.15">
      <c r="A1719" s="1" t="s">
        <v>3332</v>
      </c>
      <c r="B1719" s="1">
        <v>1020.99153384321</v>
      </c>
      <c r="C1719" s="1">
        <v>677.775773565642</v>
      </c>
      <c r="D1719" s="1">
        <v>0.59109</v>
      </c>
      <c r="E1719" s="1">
        <v>6.8924000000000003E-4</v>
      </c>
      <c r="F1719" s="1">
        <v>3.5647000000000001E-3</v>
      </c>
      <c r="G1719" s="1" t="s">
        <v>3333</v>
      </c>
      <c r="H1719" s="1"/>
    </row>
    <row r="1720" spans="1:8" x14ac:dyDescent="0.15">
      <c r="A1720" s="1" t="s">
        <v>3334</v>
      </c>
      <c r="B1720" s="1">
        <v>924.34174559404096</v>
      </c>
      <c r="C1720" s="1">
        <v>287.72192388156998</v>
      </c>
      <c r="D1720" s="1">
        <v>1.6838</v>
      </c>
      <c r="E1720" s="2">
        <v>1.5829999999999999E-21</v>
      </c>
      <c r="F1720" s="2">
        <v>1.1077E-19</v>
      </c>
      <c r="G1720" s="1" t="s">
        <v>3335</v>
      </c>
      <c r="H1720" s="1"/>
    </row>
    <row r="1721" spans="1:8" x14ac:dyDescent="0.15">
      <c r="A1721" s="1" t="s">
        <v>3336</v>
      </c>
      <c r="B1721" s="1">
        <v>2721.3457033274399</v>
      </c>
      <c r="C1721" s="1">
        <v>2006.73016726164</v>
      </c>
      <c r="D1721" s="1">
        <v>0.43947000000000003</v>
      </c>
      <c r="E1721" s="1">
        <v>2.5110000000000002E-3</v>
      </c>
      <c r="F1721" s="1">
        <v>1.0958000000000001E-2</v>
      </c>
      <c r="G1721" s="1" t="s">
        <v>3337</v>
      </c>
      <c r="H1721" s="1"/>
    </row>
    <row r="1722" spans="1:8" x14ac:dyDescent="0.15">
      <c r="A1722" s="1" t="s">
        <v>3338</v>
      </c>
      <c r="B1722" s="1">
        <v>861.374098019538</v>
      </c>
      <c r="C1722" s="1">
        <v>281.32728578237197</v>
      </c>
      <c r="D1722" s="1">
        <v>1.6144000000000001</v>
      </c>
      <c r="E1722" s="2">
        <v>1.3384999999999999E-17</v>
      </c>
      <c r="F1722" s="2">
        <v>6.0240999999999996E-16</v>
      </c>
      <c r="G1722" s="1" t="s">
        <v>3339</v>
      </c>
      <c r="H1722" s="1"/>
    </row>
    <row r="1723" spans="1:8" x14ac:dyDescent="0.15">
      <c r="A1723" s="1" t="s">
        <v>3340</v>
      </c>
      <c r="B1723" s="1">
        <v>121.083997857753</v>
      </c>
      <c r="C1723" s="1">
        <v>69.321686691537096</v>
      </c>
      <c r="D1723" s="1">
        <v>0.80462999999999996</v>
      </c>
      <c r="E1723" s="1">
        <v>4.9489E-3</v>
      </c>
      <c r="F1723" s="1">
        <v>1.967E-2</v>
      </c>
      <c r="G1723" s="1" t="s">
        <v>3341</v>
      </c>
      <c r="H1723" s="1"/>
    </row>
    <row r="1724" spans="1:8" x14ac:dyDescent="0.15">
      <c r="A1724" s="1" t="s">
        <v>3342</v>
      </c>
      <c r="B1724" s="1">
        <v>296.78877914946497</v>
      </c>
      <c r="C1724" s="1">
        <v>166.15457857008599</v>
      </c>
      <c r="D1724" s="1">
        <v>0.83691000000000004</v>
      </c>
      <c r="E1724" s="2">
        <v>9.4283000000000005E-5</v>
      </c>
      <c r="F1724" s="1">
        <v>6.1098000000000001E-4</v>
      </c>
      <c r="G1724" s="1" t="s">
        <v>10</v>
      </c>
      <c r="H1724" s="1"/>
    </row>
    <row r="1725" spans="1:8" x14ac:dyDescent="0.15">
      <c r="A1725" s="1" t="s">
        <v>3343</v>
      </c>
      <c r="B1725" s="1">
        <v>79.563145477097706</v>
      </c>
      <c r="C1725" s="1">
        <v>42.327983157694398</v>
      </c>
      <c r="D1725" s="1">
        <v>0.91049000000000002</v>
      </c>
      <c r="E1725" s="1">
        <v>7.7692999999999998E-3</v>
      </c>
      <c r="F1725" s="1">
        <v>2.8896999999999999E-2</v>
      </c>
      <c r="G1725" s="1" t="s">
        <v>10</v>
      </c>
      <c r="H1725" s="1"/>
    </row>
    <row r="1726" spans="1:8" x14ac:dyDescent="0.15">
      <c r="A1726" s="1" t="s">
        <v>3344</v>
      </c>
      <c r="B1726" s="1">
        <v>3813.0980698063099</v>
      </c>
      <c r="C1726" s="1">
        <v>1232.66819369884</v>
      </c>
      <c r="D1726" s="1">
        <v>1.6292</v>
      </c>
      <c r="E1726" s="2">
        <v>1.438E-27</v>
      </c>
      <c r="F1726" s="2">
        <v>1.6297000000000001E-25</v>
      </c>
      <c r="G1726" s="1" t="s">
        <v>3345</v>
      </c>
      <c r="H1726" s="1"/>
    </row>
    <row r="1727" spans="1:8" x14ac:dyDescent="0.15">
      <c r="A1727" s="1" t="s">
        <v>3346</v>
      </c>
      <c r="B1727" s="1">
        <v>2982.5642961213298</v>
      </c>
      <c r="C1727" s="1">
        <v>2083.66157792682</v>
      </c>
      <c r="D1727" s="1">
        <v>0.51742999999999995</v>
      </c>
      <c r="E1727" s="1">
        <v>3.4659000000000001E-3</v>
      </c>
      <c r="F1727" s="1">
        <v>1.4485E-2</v>
      </c>
      <c r="G1727" s="1" t="s">
        <v>3347</v>
      </c>
      <c r="H1727" s="1"/>
    </row>
    <row r="1728" spans="1:8" x14ac:dyDescent="0.15">
      <c r="A1728" s="1" t="s">
        <v>3348</v>
      </c>
      <c r="B1728" s="1">
        <v>846.39335140004903</v>
      </c>
      <c r="C1728" s="1">
        <v>308.91027799013</v>
      </c>
      <c r="D1728" s="1">
        <v>1.4540999999999999</v>
      </c>
      <c r="E1728" s="2">
        <v>1.416E-16</v>
      </c>
      <c r="F1728" s="2">
        <v>5.5713999999999998E-15</v>
      </c>
      <c r="G1728" s="1" t="s">
        <v>3349</v>
      </c>
      <c r="H1728" s="1"/>
    </row>
    <row r="1729" spans="1:8" x14ac:dyDescent="0.15">
      <c r="A1729" s="1" t="s">
        <v>3350</v>
      </c>
      <c r="B1729" s="1">
        <v>997.98297002943696</v>
      </c>
      <c r="C1729" s="1">
        <v>567.95497715747695</v>
      </c>
      <c r="D1729" s="1">
        <v>0.81323999999999996</v>
      </c>
      <c r="E1729" s="2">
        <v>6.3361999999999998E-7</v>
      </c>
      <c r="F1729" s="2">
        <v>6.5046999999999997E-6</v>
      </c>
      <c r="G1729" s="1" t="s">
        <v>3351</v>
      </c>
      <c r="H1729" s="1"/>
    </row>
    <row r="1730" spans="1:8" x14ac:dyDescent="0.15">
      <c r="A1730" s="1" t="s">
        <v>3352</v>
      </c>
      <c r="B1730" s="1">
        <v>371.46602346380803</v>
      </c>
      <c r="C1730" s="1">
        <v>196.203771182216</v>
      </c>
      <c r="D1730" s="1">
        <v>0.92088000000000003</v>
      </c>
      <c r="E1730" s="2">
        <v>7.1892999999999999E-6</v>
      </c>
      <c r="F1730" s="2">
        <v>6.0031999999999997E-5</v>
      </c>
      <c r="G1730" s="1" t="s">
        <v>3353</v>
      </c>
      <c r="H1730" s="1"/>
    </row>
    <row r="1731" spans="1:8" x14ac:dyDescent="0.15">
      <c r="A1731" s="1" t="s">
        <v>3354</v>
      </c>
      <c r="B1731" s="1">
        <v>337.64666850074798</v>
      </c>
      <c r="C1731" s="1">
        <v>225.27342363369999</v>
      </c>
      <c r="D1731" s="1">
        <v>0.58384000000000003</v>
      </c>
      <c r="E1731" s="1">
        <v>3.8325E-3</v>
      </c>
      <c r="F1731" s="1">
        <v>1.5757E-2</v>
      </c>
      <c r="G1731" s="1" t="s">
        <v>3355</v>
      </c>
      <c r="H1731" s="1"/>
    </row>
    <row r="1732" spans="1:8" x14ac:dyDescent="0.15">
      <c r="A1732" s="1" t="s">
        <v>3356</v>
      </c>
      <c r="B1732" s="1">
        <v>521.25668212300195</v>
      </c>
      <c r="C1732" s="1">
        <v>286.67017426726801</v>
      </c>
      <c r="D1732" s="1">
        <v>0.86260000000000003</v>
      </c>
      <c r="E1732" s="2">
        <v>4.5826E-6</v>
      </c>
      <c r="F1732" s="2">
        <v>3.9817000000000002E-5</v>
      </c>
      <c r="G1732" s="1" t="s">
        <v>3357</v>
      </c>
      <c r="H1732" s="1"/>
    </row>
    <row r="1733" spans="1:8" x14ac:dyDescent="0.15">
      <c r="A1733" s="1" t="s">
        <v>3358</v>
      </c>
      <c r="B1733" s="1">
        <v>868.52780392071895</v>
      </c>
      <c r="C1733" s="1">
        <v>616.29708142970298</v>
      </c>
      <c r="D1733" s="1">
        <v>0.49495</v>
      </c>
      <c r="E1733" s="1">
        <v>2.3503999999999999E-3</v>
      </c>
      <c r="F1733" s="1">
        <v>1.0348E-2</v>
      </c>
      <c r="G1733" s="1" t="s">
        <v>3359</v>
      </c>
      <c r="H1733" s="1"/>
    </row>
    <row r="1734" spans="1:8" x14ac:dyDescent="0.15">
      <c r="A1734" s="1" t="s">
        <v>3360</v>
      </c>
      <c r="B1734" s="1">
        <v>577.11388778064099</v>
      </c>
      <c r="C1734" s="1">
        <v>328.98034753399298</v>
      </c>
      <c r="D1734" s="1">
        <v>0.81084999999999996</v>
      </c>
      <c r="E1734" s="2">
        <v>7.5422999999999998E-6</v>
      </c>
      <c r="F1734" s="2">
        <v>6.2578999999999998E-5</v>
      </c>
      <c r="G1734" s="1" t="s">
        <v>3361</v>
      </c>
      <c r="H1734" s="1"/>
    </row>
    <row r="1735" spans="1:8" x14ac:dyDescent="0.15">
      <c r="A1735" s="1" t="s">
        <v>3362</v>
      </c>
      <c r="B1735" s="1">
        <v>84.908389450519707</v>
      </c>
      <c r="C1735" s="1">
        <v>37.052744744067397</v>
      </c>
      <c r="D1735" s="1">
        <v>1.1962999999999999</v>
      </c>
      <c r="E1735" s="1">
        <v>7.2568999999999997E-4</v>
      </c>
      <c r="F1735" s="1">
        <v>3.7219000000000002E-3</v>
      </c>
      <c r="G1735" s="1" t="s">
        <v>3363</v>
      </c>
      <c r="H1735" s="1"/>
    </row>
    <row r="1736" spans="1:8" x14ac:dyDescent="0.15">
      <c r="A1736" s="1" t="s">
        <v>3364</v>
      </c>
      <c r="B1736" s="1">
        <v>207.70047010560299</v>
      </c>
      <c r="C1736" s="1">
        <v>139.045541540329</v>
      </c>
      <c r="D1736" s="1">
        <v>0.57894999999999996</v>
      </c>
      <c r="E1736" s="1">
        <v>1.35E-2</v>
      </c>
      <c r="F1736" s="1">
        <v>4.5960000000000001E-2</v>
      </c>
      <c r="G1736" s="1" t="s">
        <v>3365</v>
      </c>
      <c r="H1736" s="1"/>
    </row>
    <row r="1737" spans="1:8" x14ac:dyDescent="0.15">
      <c r="A1737" s="1" t="s">
        <v>3366</v>
      </c>
      <c r="B1737" s="1">
        <v>1185.75141361449</v>
      </c>
      <c r="C1737" s="1">
        <v>463.18290861546399</v>
      </c>
      <c r="D1737" s="1">
        <v>1.3561000000000001</v>
      </c>
      <c r="E1737" s="2">
        <v>2.5116000000000002E-16</v>
      </c>
      <c r="F1737" s="2">
        <v>9.5460999999999995E-15</v>
      </c>
      <c r="G1737" s="1" t="s">
        <v>3367</v>
      </c>
      <c r="H1737" s="1"/>
    </row>
    <row r="1738" spans="1:8" x14ac:dyDescent="0.15">
      <c r="A1738" s="1" t="s">
        <v>3368</v>
      </c>
      <c r="B1738" s="1">
        <v>8559.0843705322095</v>
      </c>
      <c r="C1738" s="1">
        <v>3316.9963560863798</v>
      </c>
      <c r="D1738" s="1">
        <v>1.3675999999999999</v>
      </c>
      <c r="E1738" s="2">
        <v>2.6103000000000001E-21</v>
      </c>
      <c r="F1738" s="2">
        <v>1.7865999999999999E-19</v>
      </c>
      <c r="G1738" s="1" t="s">
        <v>3369</v>
      </c>
      <c r="H1738" s="1"/>
    </row>
    <row r="1739" spans="1:8" x14ac:dyDescent="0.15">
      <c r="A1739" s="1" t="s">
        <v>3370</v>
      </c>
      <c r="B1739" s="1">
        <v>1188.39460429363</v>
      </c>
      <c r="C1739" s="1">
        <v>752.50016755443096</v>
      </c>
      <c r="D1739" s="1">
        <v>0.65925</v>
      </c>
      <c r="E1739" s="2">
        <v>4.2657000000000002E-5</v>
      </c>
      <c r="F1739" s="1">
        <v>3.0025000000000001E-4</v>
      </c>
      <c r="G1739" s="1" t="s">
        <v>3371</v>
      </c>
      <c r="H1739" s="1"/>
    </row>
    <row r="1740" spans="1:8" x14ac:dyDescent="0.15">
      <c r="A1740" s="1" t="s">
        <v>3372</v>
      </c>
      <c r="B1740" s="1">
        <v>566.80755002557703</v>
      </c>
      <c r="C1740" s="1">
        <v>224.72734432399301</v>
      </c>
      <c r="D1740" s="1">
        <v>1.3347</v>
      </c>
      <c r="E1740" s="2">
        <v>6.8288999999999997E-8</v>
      </c>
      <c r="F1740" s="2">
        <v>8.3147999999999998E-7</v>
      </c>
      <c r="G1740" s="1" t="s">
        <v>3373</v>
      </c>
      <c r="H1740" s="1"/>
    </row>
    <row r="1741" spans="1:8" x14ac:dyDescent="0.15">
      <c r="A1741" s="1" t="s">
        <v>3374</v>
      </c>
      <c r="B1741" s="1">
        <v>440.66196534717102</v>
      </c>
      <c r="C1741" s="1">
        <v>212.71952495854401</v>
      </c>
      <c r="D1741" s="1">
        <v>1.0507</v>
      </c>
      <c r="E1741" s="2">
        <v>5.8319000000000001E-8</v>
      </c>
      <c r="F1741" s="2">
        <v>7.1678000000000004E-7</v>
      </c>
      <c r="G1741" s="1" t="s">
        <v>3375</v>
      </c>
      <c r="H1741" s="1"/>
    </row>
    <row r="1742" spans="1:8" x14ac:dyDescent="0.15">
      <c r="A1742" s="1" t="s">
        <v>3376</v>
      </c>
      <c r="B1742" s="1">
        <v>269.50250381451701</v>
      </c>
      <c r="C1742" s="1">
        <v>89.026112635046701</v>
      </c>
      <c r="D1742" s="1">
        <v>1.5980000000000001</v>
      </c>
      <c r="E1742" s="2">
        <v>1.5930999999999999E-11</v>
      </c>
      <c r="F1742" s="2">
        <v>3.3422000000000001E-10</v>
      </c>
      <c r="G1742" s="1" t="s">
        <v>3377</v>
      </c>
      <c r="H1742" s="1"/>
    </row>
    <row r="1743" spans="1:8" x14ac:dyDescent="0.15">
      <c r="A1743" s="1" t="s">
        <v>3378</v>
      </c>
      <c r="B1743" s="1">
        <v>425.40634958903098</v>
      </c>
      <c r="C1743" s="1">
        <v>157.27180506192499</v>
      </c>
      <c r="D1743" s="1">
        <v>1.4356</v>
      </c>
      <c r="E1743" s="2">
        <v>1.2778999999999999E-9</v>
      </c>
      <c r="F1743" s="2">
        <v>2.0426E-8</v>
      </c>
      <c r="G1743" s="1" t="s">
        <v>3379</v>
      </c>
      <c r="H1743" s="1"/>
    </row>
    <row r="1744" spans="1:8" x14ac:dyDescent="0.15">
      <c r="A1744" s="1" t="s">
        <v>3380</v>
      </c>
      <c r="B1744" s="1">
        <v>274.05098763598801</v>
      </c>
      <c r="C1744" s="1">
        <v>185.340308335533</v>
      </c>
      <c r="D1744" s="1">
        <v>0.56427000000000005</v>
      </c>
      <c r="E1744" s="1">
        <v>9.2993999999999993E-3</v>
      </c>
      <c r="F1744" s="1">
        <v>3.3565999999999999E-2</v>
      </c>
      <c r="G1744" s="1" t="s">
        <v>3381</v>
      </c>
      <c r="H1744" s="1"/>
    </row>
    <row r="1745" spans="1:8" x14ac:dyDescent="0.15">
      <c r="A1745" s="1" t="s">
        <v>3382</v>
      </c>
      <c r="B1745" s="1">
        <v>399.58562912374799</v>
      </c>
      <c r="C1745" s="1">
        <v>245.587138681829</v>
      </c>
      <c r="D1745" s="1">
        <v>0.70226999999999995</v>
      </c>
      <c r="E1745" s="1">
        <v>4.0547000000000001E-4</v>
      </c>
      <c r="F1745" s="1">
        <v>2.2391999999999998E-3</v>
      </c>
      <c r="G1745" s="1" t="s">
        <v>3383</v>
      </c>
      <c r="H1745" s="1"/>
    </row>
    <row r="1746" spans="1:8" x14ac:dyDescent="0.15">
      <c r="A1746" s="1" t="s">
        <v>3384</v>
      </c>
      <c r="B1746" s="1">
        <v>513.62807749601404</v>
      </c>
      <c r="C1746" s="1">
        <v>125.009105281719</v>
      </c>
      <c r="D1746" s="1">
        <v>2.0387</v>
      </c>
      <c r="E1746" s="2">
        <v>1.6974999999999999E-7</v>
      </c>
      <c r="F1746" s="2">
        <v>1.9238999999999999E-6</v>
      </c>
      <c r="G1746" s="1" t="s">
        <v>3385</v>
      </c>
      <c r="H1746" s="1"/>
    </row>
    <row r="1747" spans="1:8" x14ac:dyDescent="0.15">
      <c r="A1747" s="1" t="s">
        <v>3386</v>
      </c>
      <c r="B1747" s="1">
        <v>1644.5273408953699</v>
      </c>
      <c r="C1747" s="1">
        <v>1029.01573944657</v>
      </c>
      <c r="D1747" s="1">
        <v>0.67640999999999996</v>
      </c>
      <c r="E1747" s="1">
        <v>8.5310999999999998E-3</v>
      </c>
      <c r="F1747" s="1">
        <v>3.1222E-2</v>
      </c>
      <c r="G1747" s="1" t="s">
        <v>3387</v>
      </c>
      <c r="H1747" s="1"/>
    </row>
    <row r="1748" spans="1:8" x14ac:dyDescent="0.15">
      <c r="A1748" s="1" t="s">
        <v>3388</v>
      </c>
      <c r="B1748" s="1">
        <v>1032.99103887404</v>
      </c>
      <c r="C1748" s="1">
        <v>683.30728879024696</v>
      </c>
      <c r="D1748" s="1">
        <v>0.59621999999999997</v>
      </c>
      <c r="E1748" s="1">
        <v>2.4125000000000001E-4</v>
      </c>
      <c r="F1748" s="1">
        <v>1.4205999999999999E-3</v>
      </c>
      <c r="G1748" s="1" t="s">
        <v>3389</v>
      </c>
      <c r="H1748" s="1"/>
    </row>
    <row r="1749" spans="1:8" x14ac:dyDescent="0.15">
      <c r="A1749" s="1" t="s">
        <v>3390</v>
      </c>
      <c r="B1749" s="1">
        <v>24984.441869839</v>
      </c>
      <c r="C1749" s="1">
        <v>18863.527079043</v>
      </c>
      <c r="D1749" s="1">
        <v>0.40543000000000001</v>
      </c>
      <c r="E1749" s="1">
        <v>3.8157999999999998E-3</v>
      </c>
      <c r="F1749" s="1">
        <v>1.5701E-2</v>
      </c>
      <c r="G1749" s="1" t="s">
        <v>3391</v>
      </c>
      <c r="H1749" s="1"/>
    </row>
    <row r="1750" spans="1:8" x14ac:dyDescent="0.15">
      <c r="A1750" s="1" t="s">
        <v>3392</v>
      </c>
      <c r="B1750" s="1">
        <v>382.69864470445498</v>
      </c>
      <c r="C1750" s="1">
        <v>175.695042708279</v>
      </c>
      <c r="D1750" s="1">
        <v>1.1231</v>
      </c>
      <c r="E1750" s="2">
        <v>4.0655000000000002E-8</v>
      </c>
      <c r="F1750" s="2">
        <v>5.1299000000000004E-7</v>
      </c>
      <c r="G1750" s="1" t="s">
        <v>3393</v>
      </c>
      <c r="H1750" s="1"/>
    </row>
    <row r="1751" spans="1:8" x14ac:dyDescent="0.15">
      <c r="A1751" s="1" t="s">
        <v>3394</v>
      </c>
      <c r="B1751" s="1">
        <v>844.04962689222805</v>
      </c>
      <c r="C1751" s="1">
        <v>562.86260320500105</v>
      </c>
      <c r="D1751" s="1">
        <v>0.58455000000000001</v>
      </c>
      <c r="E1751" s="1">
        <v>5.3249999999999999E-4</v>
      </c>
      <c r="F1751" s="1">
        <v>2.8414999999999998E-3</v>
      </c>
      <c r="G1751" s="1" t="s">
        <v>3395</v>
      </c>
      <c r="H1751" s="1"/>
    </row>
    <row r="1752" spans="1:8" x14ac:dyDescent="0.15">
      <c r="A1752" s="1" t="s">
        <v>3396</v>
      </c>
      <c r="B1752" s="1">
        <v>1424.05308678495</v>
      </c>
      <c r="C1752" s="1">
        <v>992.138289788517</v>
      </c>
      <c r="D1752" s="1">
        <v>0.52139000000000002</v>
      </c>
      <c r="E1752" s="1">
        <v>7.7506000000000005E-4</v>
      </c>
      <c r="F1752" s="1">
        <v>3.9452999999999997E-3</v>
      </c>
      <c r="G1752" s="1" t="s">
        <v>3397</v>
      </c>
      <c r="H1752" s="1"/>
    </row>
    <row r="1753" spans="1:8" x14ac:dyDescent="0.15">
      <c r="A1753" s="1" t="s">
        <v>3398</v>
      </c>
      <c r="B1753" s="1">
        <v>97.981686516610395</v>
      </c>
      <c r="C1753" s="1">
        <v>55.685551584459397</v>
      </c>
      <c r="D1753" s="1">
        <v>0.81520999999999999</v>
      </c>
      <c r="E1753" s="1">
        <v>9.7044000000000002E-3</v>
      </c>
      <c r="F1753" s="1">
        <v>3.4750999999999997E-2</v>
      </c>
      <c r="G1753" s="1" t="s">
        <v>3399</v>
      </c>
      <c r="H1753" s="1"/>
    </row>
    <row r="1754" spans="1:8" x14ac:dyDescent="0.15">
      <c r="A1754" s="1" t="s">
        <v>3400</v>
      </c>
      <c r="B1754" s="1">
        <v>964.49050959168505</v>
      </c>
      <c r="C1754" s="1">
        <v>642.195080018113</v>
      </c>
      <c r="D1754" s="1">
        <v>0.58675999999999995</v>
      </c>
      <c r="E1754" s="1">
        <v>3.0067000000000001E-4</v>
      </c>
      <c r="F1754" s="1">
        <v>1.7263000000000001E-3</v>
      </c>
      <c r="G1754" s="1" t="s">
        <v>3401</v>
      </c>
      <c r="H1754" s="1"/>
    </row>
    <row r="1755" spans="1:8" x14ac:dyDescent="0.15">
      <c r="A1755" s="1" t="s">
        <v>3402</v>
      </c>
      <c r="B1755" s="1">
        <v>651.74971549556903</v>
      </c>
      <c r="C1755" s="1">
        <v>444.00334753118801</v>
      </c>
      <c r="D1755" s="1">
        <v>0.55374999999999996</v>
      </c>
      <c r="E1755" s="1">
        <v>1.7656E-3</v>
      </c>
      <c r="F1755" s="1">
        <v>8.0540999999999998E-3</v>
      </c>
      <c r="G1755" s="1" t="s">
        <v>3403</v>
      </c>
      <c r="H1755" s="1"/>
    </row>
    <row r="1756" spans="1:8" x14ac:dyDescent="0.15">
      <c r="A1756" s="1" t="s">
        <v>3404</v>
      </c>
      <c r="B1756" s="1">
        <v>486.8920200334</v>
      </c>
      <c r="C1756" s="1">
        <v>184.27091355623199</v>
      </c>
      <c r="D1756" s="1">
        <v>1.4017999999999999</v>
      </c>
      <c r="E1756" s="2">
        <v>1.3562E-12</v>
      </c>
      <c r="F1756" s="2">
        <v>3.2834E-11</v>
      </c>
      <c r="G1756" s="1" t="s">
        <v>3405</v>
      </c>
      <c r="H1756" s="1"/>
    </row>
    <row r="1757" spans="1:8" x14ac:dyDescent="0.15">
      <c r="A1757" s="1" t="s">
        <v>3406</v>
      </c>
      <c r="B1757" s="1">
        <v>686.010412783123</v>
      </c>
      <c r="C1757" s="1">
        <v>489.93234570207898</v>
      </c>
      <c r="D1757" s="1">
        <v>0.48565000000000003</v>
      </c>
      <c r="E1757" s="1">
        <v>4.9343E-3</v>
      </c>
      <c r="F1757" s="1">
        <v>1.9613999999999999E-2</v>
      </c>
      <c r="G1757" s="1" t="s">
        <v>3407</v>
      </c>
      <c r="H1757" s="1"/>
    </row>
    <row r="1758" spans="1:8" x14ac:dyDescent="0.15">
      <c r="A1758" s="1" t="s">
        <v>3408</v>
      </c>
      <c r="B1758" s="1">
        <v>148.76091446717601</v>
      </c>
      <c r="C1758" s="1">
        <v>66.049032919012703</v>
      </c>
      <c r="D1758" s="1">
        <v>1.1714</v>
      </c>
      <c r="E1758" s="2">
        <v>3.0079000000000001E-5</v>
      </c>
      <c r="F1758" s="1">
        <v>2.1809999999999999E-4</v>
      </c>
      <c r="G1758" s="1" t="s">
        <v>3409</v>
      </c>
      <c r="H1758" s="1"/>
    </row>
    <row r="1759" spans="1:8" x14ac:dyDescent="0.15">
      <c r="A1759" s="1" t="s">
        <v>3410</v>
      </c>
      <c r="B1759" s="1">
        <v>1996.46328151748</v>
      </c>
      <c r="C1759" s="1">
        <v>1242.5740378125199</v>
      </c>
      <c r="D1759" s="1">
        <v>0.68411</v>
      </c>
      <c r="E1759" s="2">
        <v>6.3087000000000003E-6</v>
      </c>
      <c r="F1759" s="2">
        <v>5.3449000000000003E-5</v>
      </c>
      <c r="G1759" s="1" t="s">
        <v>3411</v>
      </c>
      <c r="H1759" s="1"/>
    </row>
    <row r="1760" spans="1:8" x14ac:dyDescent="0.15">
      <c r="A1760" s="1" t="s">
        <v>3412</v>
      </c>
      <c r="B1760" s="1">
        <v>692.98906580898199</v>
      </c>
      <c r="C1760" s="1">
        <v>319.62676570039702</v>
      </c>
      <c r="D1760" s="1">
        <v>1.1164000000000001</v>
      </c>
      <c r="E1760" s="2">
        <v>5.4316000000000001E-10</v>
      </c>
      <c r="F1760" s="2">
        <v>9.1443000000000004E-9</v>
      </c>
      <c r="G1760" s="1" t="s">
        <v>3413</v>
      </c>
      <c r="H1760" s="1"/>
    </row>
    <row r="1761" spans="1:8" x14ac:dyDescent="0.15">
      <c r="A1761" s="1" t="s">
        <v>3414</v>
      </c>
      <c r="B1761" s="1">
        <v>13445.2713156686</v>
      </c>
      <c r="C1761" s="1">
        <v>10022.2717547301</v>
      </c>
      <c r="D1761" s="1">
        <v>0.42388999999999999</v>
      </c>
      <c r="E1761" s="1">
        <v>2.2030000000000001E-3</v>
      </c>
      <c r="F1761" s="1">
        <v>9.7868E-3</v>
      </c>
      <c r="G1761" s="1" t="s">
        <v>10</v>
      </c>
      <c r="H1761" s="1"/>
    </row>
    <row r="1762" spans="1:8" x14ac:dyDescent="0.15">
      <c r="A1762" s="1" t="s">
        <v>3415</v>
      </c>
      <c r="B1762" s="1">
        <v>22.529759096662001</v>
      </c>
      <c r="C1762" s="1">
        <v>4.9271605742521398</v>
      </c>
      <c r="D1762" s="1">
        <v>2.1930000000000001</v>
      </c>
      <c r="E1762" s="1">
        <v>3.6706999999999998E-3</v>
      </c>
      <c r="F1762" s="1">
        <v>1.5214E-2</v>
      </c>
      <c r="G1762" s="1" t="s">
        <v>3416</v>
      </c>
      <c r="H1762" s="1"/>
    </row>
    <row r="1763" spans="1:8" x14ac:dyDescent="0.15">
      <c r="A1763" s="1" t="s">
        <v>3417</v>
      </c>
      <c r="B1763" s="1">
        <v>12.5319979579087</v>
      </c>
      <c r="C1763" s="1">
        <v>0.57263360582888501</v>
      </c>
      <c r="D1763" s="1">
        <v>4.4519000000000002</v>
      </c>
      <c r="E1763" s="1">
        <v>9.0167000000000003E-4</v>
      </c>
      <c r="F1763" s="1">
        <v>4.4976E-3</v>
      </c>
      <c r="G1763" s="1" t="s">
        <v>3418</v>
      </c>
      <c r="H1763" s="1"/>
    </row>
    <row r="1764" spans="1:8" x14ac:dyDescent="0.15">
      <c r="A1764" s="1" t="s">
        <v>3419</v>
      </c>
      <c r="B1764" s="1">
        <v>2160.10950294248</v>
      </c>
      <c r="C1764" s="1">
        <v>1321.97134137835</v>
      </c>
      <c r="D1764" s="1">
        <v>0.70840999999999998</v>
      </c>
      <c r="E1764" s="2">
        <v>3.0531999999999998E-6</v>
      </c>
      <c r="F1764" s="2">
        <v>2.7546E-5</v>
      </c>
      <c r="G1764" s="1" t="s">
        <v>3420</v>
      </c>
      <c r="H1764" s="1"/>
    </row>
    <row r="1765" spans="1:8" x14ac:dyDescent="0.15">
      <c r="A1765" s="1" t="s">
        <v>3421</v>
      </c>
      <c r="B1765" s="1">
        <v>402.67854041381202</v>
      </c>
      <c r="C1765" s="1">
        <v>214.32610420563401</v>
      </c>
      <c r="D1765" s="1">
        <v>0.90981999999999996</v>
      </c>
      <c r="E1765" s="2">
        <v>4.5441000000000003E-6</v>
      </c>
      <c r="F1765" s="2">
        <v>3.9515999999999999E-5</v>
      </c>
      <c r="G1765" s="1" t="s">
        <v>3422</v>
      </c>
      <c r="H1765" s="1"/>
    </row>
    <row r="1766" spans="1:8" x14ac:dyDescent="0.15">
      <c r="A1766" s="1" t="s">
        <v>3423</v>
      </c>
      <c r="B1766" s="1">
        <v>382.715220152467</v>
      </c>
      <c r="C1766" s="1">
        <v>153.25108991457799</v>
      </c>
      <c r="D1766" s="1">
        <v>1.3204</v>
      </c>
      <c r="E1766" s="2">
        <v>2.6476000000000002E-10</v>
      </c>
      <c r="F1766" s="2">
        <v>4.6604000000000002E-9</v>
      </c>
      <c r="G1766" s="1" t="s">
        <v>10</v>
      </c>
      <c r="H1766" s="1"/>
    </row>
    <row r="1767" spans="1:8" x14ac:dyDescent="0.15">
      <c r="A1767" s="1" t="s">
        <v>3424</v>
      </c>
      <c r="B1767" s="1">
        <v>406.77533388607998</v>
      </c>
      <c r="C1767" s="1">
        <v>143.84484458213001</v>
      </c>
      <c r="D1767" s="1">
        <v>1.4997</v>
      </c>
      <c r="E1767" s="2">
        <v>5.4910999999999997E-13</v>
      </c>
      <c r="F1767" s="2">
        <v>1.409E-11</v>
      </c>
      <c r="G1767" s="1" t="s">
        <v>3425</v>
      </c>
      <c r="H1767" s="1"/>
    </row>
    <row r="1768" spans="1:8" x14ac:dyDescent="0.15">
      <c r="A1768" s="1" t="s">
        <v>3426</v>
      </c>
      <c r="B1768" s="1">
        <v>2220.0990345455698</v>
      </c>
      <c r="C1768" s="1">
        <v>954.95134919815905</v>
      </c>
      <c r="D1768" s="1">
        <v>1.2171000000000001</v>
      </c>
      <c r="E1768" s="2">
        <v>3.3661000000000002E-9</v>
      </c>
      <c r="F1768" s="2">
        <v>5.0139000000000003E-8</v>
      </c>
      <c r="G1768" s="1" t="s">
        <v>3427</v>
      </c>
      <c r="H1768" s="1"/>
    </row>
    <row r="1769" spans="1:8" x14ac:dyDescent="0.15">
      <c r="A1769" s="1" t="s">
        <v>3428</v>
      </c>
      <c r="B1769" s="1">
        <v>6927.8751550950201</v>
      </c>
      <c r="C1769" s="1">
        <v>3556.0620536184301</v>
      </c>
      <c r="D1769" s="1">
        <v>0.96213000000000004</v>
      </c>
      <c r="E1769" s="2">
        <v>1.6376999999999999E-5</v>
      </c>
      <c r="F1769" s="1">
        <v>1.2559E-4</v>
      </c>
      <c r="G1769" s="1" t="s">
        <v>3429</v>
      </c>
      <c r="H1769" s="1"/>
    </row>
    <row r="1770" spans="1:8" x14ac:dyDescent="0.15">
      <c r="A1770" s="1" t="s">
        <v>3430</v>
      </c>
      <c r="B1770" s="1">
        <v>599.24411688718703</v>
      </c>
      <c r="C1770" s="1">
        <v>397.21714511895402</v>
      </c>
      <c r="D1770" s="1">
        <v>0.59321999999999997</v>
      </c>
      <c r="E1770" s="1">
        <v>7.7101000000000003E-4</v>
      </c>
      <c r="F1770" s="1">
        <v>3.9278999999999998E-3</v>
      </c>
      <c r="G1770" s="1" t="s">
        <v>3431</v>
      </c>
      <c r="H1770" s="1"/>
    </row>
    <row r="1771" spans="1:8" x14ac:dyDescent="0.15">
      <c r="A1771" s="1" t="s">
        <v>3432</v>
      </c>
      <c r="B1771" s="1">
        <v>3799.1561113932198</v>
      </c>
      <c r="C1771" s="1">
        <v>2095.94152503635</v>
      </c>
      <c r="D1771" s="1">
        <v>0.85807999999999995</v>
      </c>
      <c r="E1771" s="2">
        <v>5.1574000000000004E-9</v>
      </c>
      <c r="F1771" s="2">
        <v>7.4721999999999999E-8</v>
      </c>
      <c r="G1771" s="1" t="s">
        <v>3433</v>
      </c>
      <c r="H1771" s="1"/>
    </row>
    <row r="1772" spans="1:8" x14ac:dyDescent="0.15">
      <c r="A1772" s="1" t="s">
        <v>3434</v>
      </c>
      <c r="B1772" s="1">
        <v>5702.3975719939099</v>
      </c>
      <c r="C1772" s="1">
        <v>3325.57379999569</v>
      </c>
      <c r="D1772" s="1">
        <v>0.77797000000000005</v>
      </c>
      <c r="E1772" s="2">
        <v>4.7771999999999999E-8</v>
      </c>
      <c r="F1772" s="2">
        <v>5.9462999999999997E-7</v>
      </c>
      <c r="G1772" s="1" t="s">
        <v>3435</v>
      </c>
      <c r="H1772" s="1"/>
    </row>
    <row r="1773" spans="1:8" x14ac:dyDescent="0.15">
      <c r="A1773" s="1" t="s">
        <v>3436</v>
      </c>
      <c r="B1773" s="1">
        <v>12166.8140118181</v>
      </c>
      <c r="C1773" s="1">
        <v>5858.8728614761603</v>
      </c>
      <c r="D1773" s="1">
        <v>1.0543</v>
      </c>
      <c r="E1773" s="1">
        <v>5.8249E-3</v>
      </c>
      <c r="F1773" s="1">
        <v>2.2627999999999999E-2</v>
      </c>
      <c r="G1773" s="1" t="s">
        <v>3437</v>
      </c>
      <c r="H1773" s="1"/>
    </row>
    <row r="1774" spans="1:8" x14ac:dyDescent="0.15">
      <c r="A1774" s="1" t="s">
        <v>3438</v>
      </c>
      <c r="B1774" s="1">
        <v>79.572836218649499</v>
      </c>
      <c r="C1774" s="1">
        <v>37.115023638953701</v>
      </c>
      <c r="D1774" s="1">
        <v>1.1003000000000001</v>
      </c>
      <c r="E1774" s="1">
        <v>2.4472000000000001E-3</v>
      </c>
      <c r="F1774" s="1">
        <v>1.0711999999999999E-2</v>
      </c>
      <c r="G1774" s="1" t="s">
        <v>3439</v>
      </c>
      <c r="H1774" s="1"/>
    </row>
    <row r="1775" spans="1:8" x14ac:dyDescent="0.15">
      <c r="A1775" s="1" t="s">
        <v>3440</v>
      </c>
      <c r="B1775" s="1">
        <v>376.61685546818802</v>
      </c>
      <c r="C1775" s="1">
        <v>268.50475690360099</v>
      </c>
      <c r="D1775" s="1">
        <v>0.48814999999999997</v>
      </c>
      <c r="E1775" s="1">
        <v>1.2371E-2</v>
      </c>
      <c r="F1775" s="1">
        <v>4.2684E-2</v>
      </c>
      <c r="G1775" s="1" t="s">
        <v>3441</v>
      </c>
      <c r="H1775" s="1"/>
    </row>
    <row r="1776" spans="1:8" x14ac:dyDescent="0.15">
      <c r="A1776" s="1" t="s">
        <v>3442</v>
      </c>
      <c r="B1776" s="1">
        <v>1086.9008838403599</v>
      </c>
      <c r="C1776" s="1">
        <v>159.110767869802</v>
      </c>
      <c r="D1776" s="1">
        <v>2.7721</v>
      </c>
      <c r="E1776" s="2">
        <v>3.1682E-51</v>
      </c>
      <c r="F1776" s="2">
        <v>2.1085E-48</v>
      </c>
      <c r="G1776" s="1" t="s">
        <v>3443</v>
      </c>
      <c r="H1776" s="1"/>
    </row>
    <row r="1777" spans="1:8" x14ac:dyDescent="0.15">
      <c r="A1777" s="1" t="s">
        <v>3444</v>
      </c>
      <c r="B1777" s="1">
        <v>213.346487157524</v>
      </c>
      <c r="C1777" s="1">
        <v>65.408082679015294</v>
      </c>
      <c r="D1777" s="1">
        <v>1.7057</v>
      </c>
      <c r="E1777" s="2">
        <v>5.5946000000000003E-11</v>
      </c>
      <c r="F1777" s="2">
        <v>1.0856000000000001E-9</v>
      </c>
      <c r="G1777" s="1" t="s">
        <v>3445</v>
      </c>
      <c r="H1777" s="1"/>
    </row>
    <row r="1778" spans="1:8" x14ac:dyDescent="0.15">
      <c r="A1778" s="1" t="s">
        <v>3446</v>
      </c>
      <c r="B1778" s="1">
        <v>301.70622715642099</v>
      </c>
      <c r="C1778" s="1">
        <v>151.776300721436</v>
      </c>
      <c r="D1778" s="1">
        <v>0.99119999999999997</v>
      </c>
      <c r="E1778" s="2">
        <v>3.9250999999999999E-6</v>
      </c>
      <c r="F1778" s="2">
        <v>3.4576000000000002E-5</v>
      </c>
      <c r="G1778" s="1" t="s">
        <v>3447</v>
      </c>
      <c r="H1778" s="1"/>
    </row>
    <row r="1779" spans="1:8" x14ac:dyDescent="0.15">
      <c r="A1779" s="1" t="s">
        <v>3448</v>
      </c>
      <c r="B1779" s="1">
        <v>579.89130981061896</v>
      </c>
      <c r="C1779" s="1">
        <v>414.53458253513702</v>
      </c>
      <c r="D1779" s="1">
        <v>0.48429</v>
      </c>
      <c r="E1779" s="1">
        <v>7.4973000000000001E-3</v>
      </c>
      <c r="F1779" s="1">
        <v>2.8045E-2</v>
      </c>
      <c r="G1779" s="1" t="s">
        <v>3449</v>
      </c>
      <c r="H1779" s="1"/>
    </row>
    <row r="1780" spans="1:8" x14ac:dyDescent="0.15">
      <c r="A1780" s="1" t="s">
        <v>3450</v>
      </c>
      <c r="B1780" s="1">
        <v>215.05861224412001</v>
      </c>
      <c r="C1780" s="1">
        <v>100.418412564471</v>
      </c>
      <c r="D1780" s="1">
        <v>1.0987</v>
      </c>
      <c r="E1780" s="2">
        <v>6.3736000000000003E-6</v>
      </c>
      <c r="F1780" s="2">
        <v>5.3912000000000002E-5</v>
      </c>
      <c r="G1780" s="1" t="s">
        <v>3451</v>
      </c>
      <c r="H1780" s="1"/>
    </row>
    <row r="1781" spans="1:8" x14ac:dyDescent="0.15">
      <c r="A1781" s="1" t="s">
        <v>3452</v>
      </c>
      <c r="B1781" s="1">
        <v>895.07090661216102</v>
      </c>
      <c r="C1781" s="1">
        <v>129.706741851168</v>
      </c>
      <c r="D1781" s="1">
        <v>2.7867000000000002</v>
      </c>
      <c r="E1781" s="2">
        <v>1.6785000000000001E-48</v>
      </c>
      <c r="F1781" s="2">
        <v>8.7505999999999998E-46</v>
      </c>
      <c r="G1781" s="1" t="s">
        <v>3453</v>
      </c>
      <c r="H1781" s="1"/>
    </row>
    <row r="1782" spans="1:8" x14ac:dyDescent="0.15">
      <c r="A1782" s="1" t="s">
        <v>3454</v>
      </c>
      <c r="B1782" s="1">
        <v>983.62997354828804</v>
      </c>
      <c r="C1782" s="1">
        <v>569.70690029397599</v>
      </c>
      <c r="D1782" s="1">
        <v>0.78790000000000004</v>
      </c>
      <c r="E1782" s="2">
        <v>2.0358999999999999E-6</v>
      </c>
      <c r="F1782" s="2">
        <v>1.9015999999999999E-5</v>
      </c>
      <c r="G1782" s="1" t="s">
        <v>3455</v>
      </c>
      <c r="H1782" s="1"/>
    </row>
    <row r="1783" spans="1:8" x14ac:dyDescent="0.15">
      <c r="A1783" s="1" t="s">
        <v>3456</v>
      </c>
      <c r="B1783" s="1">
        <v>2505.2322505253001</v>
      </c>
      <c r="C1783" s="1">
        <v>1285.6558167574501</v>
      </c>
      <c r="D1783" s="1">
        <v>0.96243999999999996</v>
      </c>
      <c r="E1783" s="2">
        <v>1.3250000000000001E-10</v>
      </c>
      <c r="F1783" s="2">
        <v>2.4264999999999998E-9</v>
      </c>
      <c r="G1783" s="1" t="s">
        <v>3457</v>
      </c>
      <c r="H1783" s="1"/>
    </row>
    <row r="1784" spans="1:8" x14ac:dyDescent="0.15">
      <c r="A1784" s="1" t="s">
        <v>3458</v>
      </c>
      <c r="B1784" s="1">
        <v>49.989205651123598</v>
      </c>
      <c r="C1784" s="1">
        <v>20.3247945118523</v>
      </c>
      <c r="D1784" s="1">
        <v>1.2984</v>
      </c>
      <c r="E1784" s="1">
        <v>3.5306000000000001E-3</v>
      </c>
      <c r="F1784" s="1">
        <v>1.4713E-2</v>
      </c>
      <c r="G1784" s="1" t="s">
        <v>3459</v>
      </c>
      <c r="H1784" s="1"/>
    </row>
    <row r="1785" spans="1:8" x14ac:dyDescent="0.15">
      <c r="A1785" s="1" t="s">
        <v>3460</v>
      </c>
      <c r="B1785" s="1">
        <v>3577.9883878082901</v>
      </c>
      <c r="C1785" s="1">
        <v>2444.32955104753</v>
      </c>
      <c r="D1785" s="1">
        <v>0.54971000000000003</v>
      </c>
      <c r="E1785" s="1">
        <v>1.7657E-4</v>
      </c>
      <c r="F1785" s="1">
        <v>1.0763999999999999E-3</v>
      </c>
      <c r="G1785" s="1" t="s">
        <v>3461</v>
      </c>
      <c r="H1785" s="1"/>
    </row>
    <row r="1786" spans="1:8" x14ac:dyDescent="0.15">
      <c r="A1786" s="1" t="s">
        <v>3462</v>
      </c>
      <c r="B1786" s="1">
        <v>550.66826514214301</v>
      </c>
      <c r="C1786" s="1">
        <v>255.57336307238401</v>
      </c>
      <c r="D1786" s="1">
        <v>1.1073999999999999</v>
      </c>
      <c r="E1786" s="2">
        <v>2.3981999999999998E-9</v>
      </c>
      <c r="F1786" s="2">
        <v>3.6575000000000002E-8</v>
      </c>
      <c r="G1786" s="1" t="s">
        <v>3463</v>
      </c>
      <c r="H1786" s="1"/>
    </row>
    <row r="1787" spans="1:8" x14ac:dyDescent="0.15">
      <c r="A1787" s="1" t="s">
        <v>3464</v>
      </c>
      <c r="B1787" s="1">
        <v>1029.7329346935401</v>
      </c>
      <c r="C1787" s="1">
        <v>522.60274954189299</v>
      </c>
      <c r="D1787" s="1">
        <v>0.97848000000000002</v>
      </c>
      <c r="E1787" s="2">
        <v>5.0160999999999997E-9</v>
      </c>
      <c r="F1787" s="2">
        <v>7.2841999999999998E-8</v>
      </c>
      <c r="G1787" s="1" t="s">
        <v>3465</v>
      </c>
      <c r="H1787" s="1"/>
    </row>
    <row r="1788" spans="1:8" x14ac:dyDescent="0.15">
      <c r="A1788" s="1" t="s">
        <v>3466</v>
      </c>
      <c r="B1788" s="1">
        <v>44.967613828458298</v>
      </c>
      <c r="C1788" s="1">
        <v>12.3494962295193</v>
      </c>
      <c r="D1788" s="1">
        <v>1.8644000000000001</v>
      </c>
      <c r="E1788" s="1">
        <v>2.1395E-4</v>
      </c>
      <c r="F1788" s="1">
        <v>1.2786E-3</v>
      </c>
      <c r="G1788" s="1" t="s">
        <v>3467</v>
      </c>
      <c r="H1788" s="1"/>
    </row>
    <row r="1789" spans="1:8" x14ac:dyDescent="0.15">
      <c r="A1789" s="1" t="s">
        <v>3468</v>
      </c>
      <c r="B1789" s="1">
        <v>138.23926385387401</v>
      </c>
      <c r="C1789" s="1">
        <v>77.925814115363707</v>
      </c>
      <c r="D1789" s="1">
        <v>0.82699</v>
      </c>
      <c r="E1789" s="1">
        <v>2.3609E-3</v>
      </c>
      <c r="F1789" s="1">
        <v>1.0378999999999999E-2</v>
      </c>
      <c r="G1789" s="1" t="s">
        <v>3469</v>
      </c>
      <c r="H1789" s="1"/>
    </row>
    <row r="1790" spans="1:8" x14ac:dyDescent="0.15">
      <c r="A1790" s="1" t="s">
        <v>3470</v>
      </c>
      <c r="B1790" s="1">
        <v>200.18423650441301</v>
      </c>
      <c r="C1790" s="1">
        <v>92.555392165365006</v>
      </c>
      <c r="D1790" s="1">
        <v>1.1129</v>
      </c>
      <c r="E1790" s="1">
        <v>2.8347000000000002E-4</v>
      </c>
      <c r="F1790" s="1">
        <v>1.635E-3</v>
      </c>
      <c r="G1790" s="1" t="s">
        <v>3471</v>
      </c>
      <c r="H1790" s="1"/>
    </row>
    <row r="1791" spans="1:8" x14ac:dyDescent="0.15">
      <c r="A1791" s="1" t="s">
        <v>3472</v>
      </c>
      <c r="B1791" s="1">
        <v>925.02124768932197</v>
      </c>
      <c r="C1791" s="1">
        <v>585.27781708077498</v>
      </c>
      <c r="D1791" s="1">
        <v>0.66035999999999995</v>
      </c>
      <c r="E1791" s="2">
        <v>9.7961000000000006E-5</v>
      </c>
      <c r="F1791" s="1">
        <v>6.3248000000000004E-4</v>
      </c>
      <c r="G1791" s="1" t="s">
        <v>3473</v>
      </c>
      <c r="H1791" s="1"/>
    </row>
    <row r="1792" spans="1:8" x14ac:dyDescent="0.15">
      <c r="A1792" s="1" t="s">
        <v>3474</v>
      </c>
      <c r="B1792" s="1">
        <v>293.348210854059</v>
      </c>
      <c r="C1792" s="1">
        <v>184.34380386199399</v>
      </c>
      <c r="D1792" s="1">
        <v>0.67022000000000004</v>
      </c>
      <c r="E1792" s="1">
        <v>1.5784E-3</v>
      </c>
      <c r="F1792" s="1">
        <v>7.3134999999999997E-3</v>
      </c>
      <c r="G1792" s="1" t="s">
        <v>3475</v>
      </c>
      <c r="H1792" s="1"/>
    </row>
    <row r="1793" spans="1:8" x14ac:dyDescent="0.15">
      <c r="A1793" s="1" t="s">
        <v>3476</v>
      </c>
      <c r="B1793" s="1">
        <v>184.63640707906799</v>
      </c>
      <c r="C1793" s="1">
        <v>102.76931917493999</v>
      </c>
      <c r="D1793" s="1">
        <v>0.84528000000000003</v>
      </c>
      <c r="E1793" s="1">
        <v>9.8168999999999991E-4</v>
      </c>
      <c r="F1793" s="1">
        <v>4.8365999999999999E-3</v>
      </c>
      <c r="G1793" s="1" t="s">
        <v>3477</v>
      </c>
      <c r="H1793" s="1"/>
    </row>
    <row r="1794" spans="1:8" x14ac:dyDescent="0.15">
      <c r="A1794" s="1" t="s">
        <v>3478</v>
      </c>
      <c r="B1794" s="1">
        <v>1142.8195042591799</v>
      </c>
      <c r="C1794" s="1">
        <v>470.72496476404399</v>
      </c>
      <c r="D1794" s="1">
        <v>1.2796000000000001</v>
      </c>
      <c r="E1794" s="2">
        <v>1.6864999999999999E-14</v>
      </c>
      <c r="F1794" s="2">
        <v>5.1118000000000005E-13</v>
      </c>
      <c r="G1794" s="1" t="s">
        <v>3479</v>
      </c>
      <c r="H1794" s="1"/>
    </row>
    <row r="1795" spans="1:8" x14ac:dyDescent="0.15">
      <c r="A1795" s="1" t="s">
        <v>3480</v>
      </c>
      <c r="B1795" s="1">
        <v>24.328797378995102</v>
      </c>
      <c r="C1795" s="1">
        <v>6.1659056812550004</v>
      </c>
      <c r="D1795" s="1">
        <v>1.9802999999999999</v>
      </c>
      <c r="E1795" s="1">
        <v>4.7914999999999998E-3</v>
      </c>
      <c r="F1795" s="1">
        <v>1.9136E-2</v>
      </c>
      <c r="G1795" s="1" t="s">
        <v>3481</v>
      </c>
      <c r="H1795" s="1"/>
    </row>
    <row r="1796" spans="1:8" x14ac:dyDescent="0.15">
      <c r="A1796" s="1" t="s">
        <v>3482</v>
      </c>
      <c r="B1796" s="1">
        <v>1054.2746109157299</v>
      </c>
      <c r="C1796" s="1">
        <v>706.78355843154998</v>
      </c>
      <c r="D1796" s="1">
        <v>0.57691000000000003</v>
      </c>
      <c r="E1796" s="1">
        <v>4.6306E-4</v>
      </c>
      <c r="F1796" s="1">
        <v>2.5141999999999999E-3</v>
      </c>
      <c r="G1796" s="1" t="s">
        <v>3483</v>
      </c>
      <c r="H1796" s="1"/>
    </row>
    <row r="1797" spans="1:8" x14ac:dyDescent="0.15">
      <c r="A1797" s="1" t="s">
        <v>3484</v>
      </c>
      <c r="B1797" s="1">
        <v>546.88842023902896</v>
      </c>
      <c r="C1797" s="1">
        <v>381.434744059107</v>
      </c>
      <c r="D1797" s="1">
        <v>0.51980999999999999</v>
      </c>
      <c r="E1797" s="1">
        <v>3.7466999999999999E-3</v>
      </c>
      <c r="F1797" s="1">
        <v>1.5457E-2</v>
      </c>
      <c r="G1797" s="1" t="s">
        <v>3485</v>
      </c>
      <c r="H1797" s="1"/>
    </row>
    <row r="1798" spans="1:8" x14ac:dyDescent="0.15">
      <c r="A1798" s="1" t="s">
        <v>3486</v>
      </c>
      <c r="B1798" s="1">
        <v>35.9106796768056</v>
      </c>
      <c r="C1798" s="1">
        <v>4.4220123137210798</v>
      </c>
      <c r="D1798" s="1">
        <v>3.0215999999999998</v>
      </c>
      <c r="E1798" s="2">
        <v>3.5735000000000002E-6</v>
      </c>
      <c r="F1798" s="2">
        <v>3.1754999999999997E-5</v>
      </c>
      <c r="G1798" s="1" t="s">
        <v>3487</v>
      </c>
      <c r="H1798" s="1"/>
    </row>
    <row r="1799" spans="1:8" x14ac:dyDescent="0.15">
      <c r="A1799" s="1" t="s">
        <v>3488</v>
      </c>
      <c r="B1799" s="1">
        <v>1514.09945765828</v>
      </c>
      <c r="C1799" s="1">
        <v>1064.3467758756101</v>
      </c>
      <c r="D1799" s="1">
        <v>0.50849</v>
      </c>
      <c r="E1799" s="1">
        <v>1.0418999999999999E-3</v>
      </c>
      <c r="F1799" s="1">
        <v>5.0924999999999998E-3</v>
      </c>
      <c r="G1799" s="1" t="s">
        <v>3489</v>
      </c>
      <c r="H1799" s="1"/>
    </row>
    <row r="1800" spans="1:8" x14ac:dyDescent="0.15">
      <c r="A1800" s="1" t="s">
        <v>3490</v>
      </c>
      <c r="B1800" s="1">
        <v>1031.5641749920401</v>
      </c>
      <c r="C1800" s="1">
        <v>518.39177294324702</v>
      </c>
      <c r="D1800" s="1">
        <v>0.99272000000000005</v>
      </c>
      <c r="E1800" s="2">
        <v>2.8440000000000001E-9</v>
      </c>
      <c r="F1800" s="2">
        <v>4.2996999999999998E-8</v>
      </c>
      <c r="G1800" s="1" t="s">
        <v>3491</v>
      </c>
      <c r="H1800" s="1"/>
    </row>
    <row r="1801" spans="1:8" x14ac:dyDescent="0.15">
      <c r="A1801" s="1" t="s">
        <v>3492</v>
      </c>
      <c r="B1801" s="1">
        <v>328.61523067245798</v>
      </c>
      <c r="C1801" s="1">
        <v>186.943984860049</v>
      </c>
      <c r="D1801" s="1">
        <v>0.81379000000000001</v>
      </c>
      <c r="E1801" s="2">
        <v>8.5328999999999996E-5</v>
      </c>
      <c r="F1801" s="1">
        <v>5.5897E-4</v>
      </c>
      <c r="G1801" s="1" t="s">
        <v>3493</v>
      </c>
      <c r="H1801" s="1"/>
    </row>
    <row r="1802" spans="1:8" x14ac:dyDescent="0.15">
      <c r="A1802" s="1" t="s">
        <v>3494</v>
      </c>
      <c r="B1802" s="1">
        <v>455.55852860507298</v>
      </c>
      <c r="C1802" s="1">
        <v>146.22376955640999</v>
      </c>
      <c r="D1802" s="1">
        <v>1.6395</v>
      </c>
      <c r="E1802" s="2">
        <v>1.2068E-15</v>
      </c>
      <c r="F1802" s="2">
        <v>4.2368000000000001E-14</v>
      </c>
      <c r="G1802" s="1" t="s">
        <v>3495</v>
      </c>
      <c r="H1802" s="1"/>
    </row>
    <row r="1803" spans="1:8" x14ac:dyDescent="0.15">
      <c r="A1803" s="1" t="s">
        <v>3496</v>
      </c>
      <c r="B1803" s="1">
        <v>577.04824749414195</v>
      </c>
      <c r="C1803" s="1">
        <v>373.96714189513398</v>
      </c>
      <c r="D1803" s="1">
        <v>0.62578</v>
      </c>
      <c r="E1803" s="1">
        <v>5.5301999999999999E-4</v>
      </c>
      <c r="F1803" s="1">
        <v>2.9364E-3</v>
      </c>
      <c r="G1803" s="1" t="s">
        <v>3497</v>
      </c>
      <c r="H1803" s="1"/>
    </row>
    <row r="1804" spans="1:8" x14ac:dyDescent="0.15">
      <c r="A1804" s="1" t="s">
        <v>3498</v>
      </c>
      <c r="B1804" s="1">
        <v>189.57581954932601</v>
      </c>
      <c r="C1804" s="1">
        <v>103.648458420872</v>
      </c>
      <c r="D1804" s="1">
        <v>0.87107999999999997</v>
      </c>
      <c r="E1804" s="1">
        <v>4.7156999999999999E-4</v>
      </c>
      <c r="F1804" s="1">
        <v>2.5547E-3</v>
      </c>
      <c r="G1804" s="1" t="s">
        <v>3499</v>
      </c>
      <c r="H1804" s="1"/>
    </row>
    <row r="1805" spans="1:8" x14ac:dyDescent="0.15">
      <c r="A1805" s="1" t="s">
        <v>3500</v>
      </c>
      <c r="B1805" s="1">
        <v>39.5331610534136</v>
      </c>
      <c r="C1805" s="1">
        <v>8.8285243822388608</v>
      </c>
      <c r="D1805" s="1">
        <v>2.1627999999999998</v>
      </c>
      <c r="E1805" s="2">
        <v>8.9009000000000001E-5</v>
      </c>
      <c r="F1805" s="1">
        <v>5.8051999999999995E-4</v>
      </c>
      <c r="G1805" s="1" t="s">
        <v>3501</v>
      </c>
      <c r="H1805" s="1"/>
    </row>
    <row r="1806" spans="1:8" x14ac:dyDescent="0.15">
      <c r="A1806" s="1" t="s">
        <v>3502</v>
      </c>
      <c r="B1806" s="1">
        <v>1405.1964842888001</v>
      </c>
      <c r="C1806" s="1">
        <v>661.24761485880902</v>
      </c>
      <c r="D1806" s="1">
        <v>1.0874999999999999</v>
      </c>
      <c r="E1806" s="2">
        <v>8.5490999999999996E-12</v>
      </c>
      <c r="F1806" s="2">
        <v>1.8571E-10</v>
      </c>
      <c r="G1806" s="1" t="s">
        <v>3503</v>
      </c>
      <c r="H1806" s="1"/>
    </row>
    <row r="1807" spans="1:8" x14ac:dyDescent="0.15">
      <c r="A1807" s="1" t="s">
        <v>3504</v>
      </c>
      <c r="B1807" s="1">
        <v>10498.9599260216</v>
      </c>
      <c r="C1807" s="1">
        <v>7097.0147236736302</v>
      </c>
      <c r="D1807" s="1">
        <v>0.56496000000000002</v>
      </c>
      <c r="E1807" s="2">
        <v>5.8977000000000001E-5</v>
      </c>
      <c r="F1807" s="1">
        <v>4.0104000000000002E-4</v>
      </c>
      <c r="G1807" s="1" t="s">
        <v>3505</v>
      </c>
      <c r="H1807" s="1"/>
    </row>
    <row r="1808" spans="1:8" x14ac:dyDescent="0.15">
      <c r="A1808" s="1" t="s">
        <v>3506</v>
      </c>
      <c r="B1808" s="1">
        <v>243.47291041320699</v>
      </c>
      <c r="C1808" s="1">
        <v>160.70772580293001</v>
      </c>
      <c r="D1808" s="1">
        <v>0.59931999999999996</v>
      </c>
      <c r="E1808" s="1">
        <v>7.2316000000000004E-3</v>
      </c>
      <c r="F1808" s="1">
        <v>2.7203999999999999E-2</v>
      </c>
      <c r="G1808" s="1" t="s">
        <v>3507</v>
      </c>
      <c r="H1808" s="1"/>
    </row>
    <row r="1809" spans="1:8" x14ac:dyDescent="0.15">
      <c r="A1809" s="1" t="s">
        <v>3508</v>
      </c>
      <c r="B1809" s="1">
        <v>731.329321726437</v>
      </c>
      <c r="C1809" s="1">
        <v>434.348613480084</v>
      </c>
      <c r="D1809" s="1">
        <v>0.75166999999999995</v>
      </c>
      <c r="E1809" s="2">
        <v>9.8071999999999999E-6</v>
      </c>
      <c r="F1809" s="2">
        <v>7.9064000000000001E-5</v>
      </c>
      <c r="G1809" s="1" t="s">
        <v>3509</v>
      </c>
      <c r="H1809" s="1"/>
    </row>
    <row r="1810" spans="1:8" x14ac:dyDescent="0.15">
      <c r="A1810" s="1" t="s">
        <v>3510</v>
      </c>
      <c r="B1810" s="1">
        <v>2076.9001307193198</v>
      </c>
      <c r="C1810" s="1">
        <v>865.09146343704197</v>
      </c>
      <c r="D1810" s="1">
        <v>1.2635000000000001</v>
      </c>
      <c r="E1810" s="1">
        <v>1.2711E-2</v>
      </c>
      <c r="F1810" s="1">
        <v>4.3652000000000003E-2</v>
      </c>
      <c r="G1810" s="1" t="s">
        <v>3511</v>
      </c>
      <c r="H1810" s="1"/>
    </row>
    <row r="1811" spans="1:8" x14ac:dyDescent="0.15">
      <c r="A1811" s="1" t="s">
        <v>3512</v>
      </c>
      <c r="B1811" s="1">
        <v>1002.1354984365501</v>
      </c>
      <c r="C1811" s="1">
        <v>370.64566936995601</v>
      </c>
      <c r="D1811" s="1">
        <v>1.4350000000000001</v>
      </c>
      <c r="E1811" s="2">
        <v>4.5394E-7</v>
      </c>
      <c r="F1811" s="2">
        <v>4.7905000000000001E-6</v>
      </c>
      <c r="G1811" s="1" t="s">
        <v>3513</v>
      </c>
      <c r="H1811" s="1"/>
    </row>
    <row r="1812" spans="1:8" x14ac:dyDescent="0.15">
      <c r="A1812" s="1" t="s">
        <v>3514</v>
      </c>
      <c r="B1812" s="1">
        <v>322.07228340032998</v>
      </c>
      <c r="C1812" s="1">
        <v>69.322597384428704</v>
      </c>
      <c r="D1812" s="1">
        <v>2.2160000000000002</v>
      </c>
      <c r="E1812" s="2">
        <v>1.0504E-20</v>
      </c>
      <c r="F1812" s="2">
        <v>6.7331999999999997E-19</v>
      </c>
      <c r="G1812" s="1" t="s">
        <v>3515</v>
      </c>
      <c r="H1812" s="1"/>
    </row>
    <row r="1813" spans="1:8" x14ac:dyDescent="0.15">
      <c r="A1813" s="1" t="s">
        <v>3516</v>
      </c>
      <c r="B1813" s="1">
        <v>509.370563428445</v>
      </c>
      <c r="C1813" s="1">
        <v>188.75969903241099</v>
      </c>
      <c r="D1813" s="1">
        <v>1.4321999999999999</v>
      </c>
      <c r="E1813" s="2">
        <v>3.4062000000000002E-13</v>
      </c>
      <c r="F1813" s="2">
        <v>8.9534000000000002E-12</v>
      </c>
      <c r="G1813" s="1" t="s">
        <v>3517</v>
      </c>
      <c r="H1813" s="1"/>
    </row>
    <row r="1814" spans="1:8" x14ac:dyDescent="0.15">
      <c r="A1814" s="1" t="s">
        <v>3518</v>
      </c>
      <c r="B1814" s="1">
        <v>364.93935027266099</v>
      </c>
      <c r="C1814" s="1">
        <v>142.14065640814499</v>
      </c>
      <c r="D1814" s="1">
        <v>1.3603000000000001</v>
      </c>
      <c r="E1814" s="2">
        <v>6.2005E-7</v>
      </c>
      <c r="F1814" s="2">
        <v>6.3736999999999996E-6</v>
      </c>
      <c r="G1814" s="1" t="s">
        <v>3519</v>
      </c>
      <c r="H1814" s="1"/>
    </row>
    <row r="1815" spans="1:8" x14ac:dyDescent="0.15">
      <c r="A1815" s="1" t="s">
        <v>3520</v>
      </c>
      <c r="B1815" s="1">
        <v>4084.5303986907502</v>
      </c>
      <c r="C1815" s="1">
        <v>3099.8214689759302</v>
      </c>
      <c r="D1815" s="1">
        <v>0.39799000000000001</v>
      </c>
      <c r="E1815" s="1">
        <v>6.8503000000000001E-3</v>
      </c>
      <c r="F1815" s="1">
        <v>2.5975999999999999E-2</v>
      </c>
      <c r="G1815" s="1" t="s">
        <v>3521</v>
      </c>
      <c r="H1815" s="1"/>
    </row>
    <row r="1816" spans="1:8" x14ac:dyDescent="0.15">
      <c r="A1816" s="1" t="s">
        <v>3522</v>
      </c>
      <c r="B1816" s="1">
        <v>1064.2097510876399</v>
      </c>
      <c r="C1816" s="1">
        <v>545.00194949967602</v>
      </c>
      <c r="D1816" s="1">
        <v>0.96545000000000003</v>
      </c>
      <c r="E1816" s="2">
        <v>5.806E-9</v>
      </c>
      <c r="F1816" s="2">
        <v>8.3270000000000004E-8</v>
      </c>
      <c r="G1816" s="1" t="s">
        <v>3523</v>
      </c>
      <c r="H1816" s="1"/>
    </row>
    <row r="1817" spans="1:8" x14ac:dyDescent="0.15">
      <c r="A1817" s="1" t="s">
        <v>3524</v>
      </c>
      <c r="B1817" s="1">
        <v>2968.8983472099399</v>
      </c>
      <c r="C1817" s="1">
        <v>1614.2538200030599</v>
      </c>
      <c r="D1817" s="1">
        <v>0.87905999999999995</v>
      </c>
      <c r="E1817" s="2">
        <v>4.5306000000000001E-9</v>
      </c>
      <c r="F1817" s="2">
        <v>6.6161000000000006E-8</v>
      </c>
      <c r="G1817" s="1" t="s">
        <v>3525</v>
      </c>
      <c r="H1817" s="1"/>
    </row>
    <row r="1818" spans="1:8" x14ac:dyDescent="0.15">
      <c r="A1818" s="1" t="s">
        <v>3526</v>
      </c>
      <c r="B1818" s="1">
        <v>639.46374727687498</v>
      </c>
      <c r="C1818" s="1">
        <v>364.70115310771399</v>
      </c>
      <c r="D1818" s="1">
        <v>0.81015000000000004</v>
      </c>
      <c r="E1818" s="1">
        <v>1.156E-4</v>
      </c>
      <c r="F1818" s="1">
        <v>7.3632999999999999E-4</v>
      </c>
      <c r="G1818" s="1" t="s">
        <v>3527</v>
      </c>
      <c r="H1818" s="1"/>
    </row>
    <row r="1819" spans="1:8" x14ac:dyDescent="0.15">
      <c r="A1819" s="1" t="s">
        <v>3528</v>
      </c>
      <c r="B1819" s="1">
        <v>1276.6645243601799</v>
      </c>
      <c r="C1819" s="1">
        <v>678.42259161328195</v>
      </c>
      <c r="D1819" s="1">
        <v>0.91212000000000004</v>
      </c>
      <c r="E1819" s="2">
        <v>2.2859999999999998E-6</v>
      </c>
      <c r="F1819" s="2">
        <v>2.1177000000000001E-5</v>
      </c>
      <c r="G1819" s="1" t="s">
        <v>3529</v>
      </c>
      <c r="H1819" s="1"/>
    </row>
    <row r="1820" spans="1:8" x14ac:dyDescent="0.15">
      <c r="A1820" s="1" t="s">
        <v>3530</v>
      </c>
      <c r="B1820" s="1">
        <v>921.14078871936204</v>
      </c>
      <c r="C1820" s="1">
        <v>588.29348431283097</v>
      </c>
      <c r="D1820" s="1">
        <v>0.64688999999999997</v>
      </c>
      <c r="E1820" s="2">
        <v>9.9444999999999994E-5</v>
      </c>
      <c r="F1820" s="1">
        <v>6.4137000000000005E-4</v>
      </c>
      <c r="G1820" s="1" t="s">
        <v>3531</v>
      </c>
      <c r="H1820" s="1"/>
    </row>
    <row r="1821" spans="1:8" x14ac:dyDescent="0.15">
      <c r="A1821" s="1" t="s">
        <v>3532</v>
      </c>
      <c r="B1821" s="1">
        <v>571.679350359865</v>
      </c>
      <c r="C1821" s="1">
        <v>243.84125920254101</v>
      </c>
      <c r="D1821" s="1">
        <v>1.2293000000000001</v>
      </c>
      <c r="E1821" s="1">
        <v>2.9578999999999999E-3</v>
      </c>
      <c r="F1821" s="1">
        <v>1.2607E-2</v>
      </c>
      <c r="G1821" s="1" t="s">
        <v>10</v>
      </c>
      <c r="H1821" s="1"/>
    </row>
    <row r="1822" spans="1:8" x14ac:dyDescent="0.15">
      <c r="A1822" s="1" t="s">
        <v>3533</v>
      </c>
      <c r="B1822" s="1">
        <v>5561.4540152107502</v>
      </c>
      <c r="C1822" s="1">
        <v>3646.6320002939201</v>
      </c>
      <c r="D1822" s="1">
        <v>0.6089</v>
      </c>
      <c r="E1822" s="2">
        <v>2.8648000000000001E-5</v>
      </c>
      <c r="F1822" s="1">
        <v>2.0869000000000001E-4</v>
      </c>
      <c r="G1822" s="1" t="s">
        <v>3534</v>
      </c>
      <c r="H1822" s="1"/>
    </row>
    <row r="1823" spans="1:8" x14ac:dyDescent="0.15">
      <c r="A1823" s="1" t="s">
        <v>3535</v>
      </c>
      <c r="B1823" s="1">
        <v>52.9085457643166</v>
      </c>
      <c r="C1823" s="1">
        <v>17.518738629192999</v>
      </c>
      <c r="D1823" s="1">
        <v>1.5946</v>
      </c>
      <c r="E1823" s="1">
        <v>4.9437000000000005E-4</v>
      </c>
      <c r="F1823" s="1">
        <v>2.6633E-3</v>
      </c>
      <c r="G1823" s="1" t="s">
        <v>3536</v>
      </c>
      <c r="H1823" s="1"/>
    </row>
    <row r="1824" spans="1:8" x14ac:dyDescent="0.15">
      <c r="A1824" s="1" t="s">
        <v>3537</v>
      </c>
      <c r="B1824" s="1">
        <v>1231.83164043024</v>
      </c>
      <c r="C1824" s="1">
        <v>797.46000713476496</v>
      </c>
      <c r="D1824" s="1">
        <v>0.62731999999999999</v>
      </c>
      <c r="E1824" s="2">
        <v>7.8059999999999995E-5</v>
      </c>
      <c r="F1824" s="1">
        <v>5.1577999999999997E-4</v>
      </c>
      <c r="G1824" s="1" t="s">
        <v>3538</v>
      </c>
      <c r="H1824" s="1"/>
    </row>
    <row r="1825" spans="1:8" x14ac:dyDescent="0.15">
      <c r="A1825" s="1" t="s">
        <v>3539</v>
      </c>
      <c r="B1825" s="1">
        <v>1114.7194451032799</v>
      </c>
      <c r="C1825" s="1">
        <v>847.91383891461203</v>
      </c>
      <c r="D1825" s="1">
        <v>0.39468999999999999</v>
      </c>
      <c r="E1825" s="1">
        <v>9.7172999999999999E-3</v>
      </c>
      <c r="F1825" s="1">
        <v>3.4790000000000001E-2</v>
      </c>
      <c r="G1825" s="1" t="s">
        <v>3540</v>
      </c>
      <c r="H1825" s="1"/>
    </row>
    <row r="1826" spans="1:8" x14ac:dyDescent="0.15">
      <c r="A1826" s="1" t="s">
        <v>3541</v>
      </c>
      <c r="B1826" s="1">
        <v>608.874662635032</v>
      </c>
      <c r="C1826" s="1">
        <v>288.18231930618202</v>
      </c>
      <c r="D1826" s="1">
        <v>1.0791999999999999</v>
      </c>
      <c r="E1826" s="2">
        <v>3.2645E-9</v>
      </c>
      <c r="F1826" s="2">
        <v>4.8765E-8</v>
      </c>
      <c r="G1826" s="1" t="s">
        <v>3542</v>
      </c>
      <c r="H1826" s="1"/>
    </row>
    <row r="1827" spans="1:8" x14ac:dyDescent="0.15">
      <c r="A1827" s="1" t="s">
        <v>3543</v>
      </c>
      <c r="B1827" s="1">
        <v>516.620917308147</v>
      </c>
      <c r="C1827" s="1">
        <v>97.842158600687796</v>
      </c>
      <c r="D1827" s="1">
        <v>2.4005999999999998</v>
      </c>
      <c r="E1827" s="2">
        <v>2.8888000000000001E-30</v>
      </c>
      <c r="F1827" s="2">
        <v>4.2027999999999999E-28</v>
      </c>
      <c r="G1827" s="1" t="s">
        <v>10</v>
      </c>
      <c r="H1827" s="1"/>
    </row>
    <row r="1828" spans="1:8" x14ac:dyDescent="0.15">
      <c r="A1828" s="1" t="s">
        <v>3544</v>
      </c>
      <c r="B1828" s="1">
        <v>12706.2731190755</v>
      </c>
      <c r="C1828" s="1">
        <v>7419.78308134093</v>
      </c>
      <c r="D1828" s="1">
        <v>0.77608999999999995</v>
      </c>
      <c r="E1828" s="1">
        <v>7.9177999999999991E-3</v>
      </c>
      <c r="F1828" s="1">
        <v>2.9357999999999999E-2</v>
      </c>
      <c r="G1828" s="1" t="s">
        <v>3545</v>
      </c>
      <c r="H1828" s="1"/>
    </row>
    <row r="1829" spans="1:8" x14ac:dyDescent="0.15">
      <c r="A1829" s="1" t="s">
        <v>3546</v>
      </c>
      <c r="B1829" s="1">
        <v>91.6053152430447</v>
      </c>
      <c r="C1829" s="1">
        <v>47.595909903124699</v>
      </c>
      <c r="D1829" s="1">
        <v>0.94459000000000004</v>
      </c>
      <c r="E1829" s="1">
        <v>4.0986E-3</v>
      </c>
      <c r="F1829" s="1">
        <v>1.6705000000000001E-2</v>
      </c>
      <c r="G1829" s="1" t="s">
        <v>3547</v>
      </c>
      <c r="H1829" s="1"/>
    </row>
    <row r="1830" spans="1:8" x14ac:dyDescent="0.15">
      <c r="A1830" s="1" t="s">
        <v>3548</v>
      </c>
      <c r="B1830" s="1">
        <v>61.394419140265903</v>
      </c>
      <c r="C1830" s="1">
        <v>5.4634284312211303</v>
      </c>
      <c r="D1830" s="1">
        <v>3.4902000000000002</v>
      </c>
      <c r="E1830" s="2">
        <v>4.8684999999999998E-11</v>
      </c>
      <c r="F1830" s="2">
        <v>9.5061000000000009E-10</v>
      </c>
      <c r="G1830" s="1" t="s">
        <v>3549</v>
      </c>
      <c r="H1830" s="1"/>
    </row>
    <row r="1831" spans="1:8" x14ac:dyDescent="0.15">
      <c r="A1831" s="1" t="s">
        <v>3550</v>
      </c>
      <c r="B1831" s="1">
        <v>71.3785577200495</v>
      </c>
      <c r="C1831" s="1">
        <v>8.4824723566282501</v>
      </c>
      <c r="D1831" s="1">
        <v>3.0729000000000002</v>
      </c>
      <c r="E1831" s="2">
        <v>1.3936E-9</v>
      </c>
      <c r="F1831" s="2">
        <v>2.2160999999999999E-8</v>
      </c>
      <c r="G1831" s="1" t="s">
        <v>3551</v>
      </c>
      <c r="H1831" s="1"/>
    </row>
    <row r="1832" spans="1:8" x14ac:dyDescent="0.15">
      <c r="A1832" s="1" t="s">
        <v>3552</v>
      </c>
      <c r="B1832" s="1">
        <v>140.80031156270499</v>
      </c>
      <c r="C1832" s="1">
        <v>63.045528940819402</v>
      </c>
      <c r="D1832" s="1">
        <v>1.1592</v>
      </c>
      <c r="E1832" s="2">
        <v>4.4178999999999998E-5</v>
      </c>
      <c r="F1832" s="1">
        <v>3.0999000000000001E-4</v>
      </c>
      <c r="G1832" s="1" t="s">
        <v>3553</v>
      </c>
      <c r="H1832" s="1"/>
    </row>
    <row r="1833" spans="1:8" x14ac:dyDescent="0.15">
      <c r="A1833" s="1" t="s">
        <v>3554</v>
      </c>
      <c r="B1833" s="1">
        <v>296.99415238514098</v>
      </c>
      <c r="C1833" s="1">
        <v>176.87870148256101</v>
      </c>
      <c r="D1833" s="1">
        <v>0.74766999999999995</v>
      </c>
      <c r="E1833" s="1">
        <v>4.7707000000000001E-4</v>
      </c>
      <c r="F1833" s="1">
        <v>2.5814000000000002E-3</v>
      </c>
      <c r="G1833" s="1" t="s">
        <v>3555</v>
      </c>
      <c r="H1833" s="1"/>
    </row>
    <row r="1834" spans="1:8" x14ac:dyDescent="0.15">
      <c r="A1834" s="1" t="s">
        <v>3556</v>
      </c>
      <c r="B1834" s="1">
        <v>302.42554179929402</v>
      </c>
      <c r="C1834" s="1">
        <v>137.42636477060901</v>
      </c>
      <c r="D1834" s="1">
        <v>1.1378999999999999</v>
      </c>
      <c r="E1834" s="2">
        <v>1.498E-7</v>
      </c>
      <c r="F1834" s="2">
        <v>1.7131E-6</v>
      </c>
      <c r="G1834" s="1" t="s">
        <v>3557</v>
      </c>
      <c r="H1834" s="1"/>
    </row>
    <row r="1835" spans="1:8" x14ac:dyDescent="0.15">
      <c r="A1835" s="1" t="s">
        <v>3558</v>
      </c>
      <c r="B1835" s="1">
        <v>203.64247175925101</v>
      </c>
      <c r="C1835" s="1">
        <v>117.98194373159301</v>
      </c>
      <c r="D1835" s="1">
        <v>0.78747</v>
      </c>
      <c r="E1835" s="1">
        <v>1.1787E-3</v>
      </c>
      <c r="F1835" s="1">
        <v>5.6522999999999999E-3</v>
      </c>
      <c r="G1835" s="1" t="s">
        <v>3559</v>
      </c>
      <c r="H1835" s="1"/>
    </row>
    <row r="1836" spans="1:8" x14ac:dyDescent="0.15">
      <c r="A1836" s="1" t="s">
        <v>3560</v>
      </c>
      <c r="B1836" s="1">
        <v>7073.2644331266602</v>
      </c>
      <c r="C1836" s="1">
        <v>1958.81884258729</v>
      </c>
      <c r="D1836" s="1">
        <v>1.8524</v>
      </c>
      <c r="E1836" s="2">
        <v>3.2371999999999998E-36</v>
      </c>
      <c r="F1836" s="2">
        <v>7.2849000000000002E-34</v>
      </c>
      <c r="G1836" s="1" t="s">
        <v>3561</v>
      </c>
      <c r="H1836" s="1"/>
    </row>
    <row r="1837" spans="1:8" x14ac:dyDescent="0.15">
      <c r="A1837" s="1" t="s">
        <v>3562</v>
      </c>
      <c r="B1837" s="1">
        <v>2670.97100498091</v>
      </c>
      <c r="C1837" s="1">
        <v>691.93895223583104</v>
      </c>
      <c r="D1837" s="1">
        <v>1.9486000000000001</v>
      </c>
      <c r="E1837" s="2">
        <v>7.4763999999999994E-36</v>
      </c>
      <c r="F1837" s="2">
        <v>1.6240000000000001E-33</v>
      </c>
      <c r="G1837" s="1" t="s">
        <v>3563</v>
      </c>
      <c r="H1837" s="1"/>
    </row>
    <row r="1838" spans="1:8" x14ac:dyDescent="0.15">
      <c r="A1838" s="1" t="s">
        <v>3564</v>
      </c>
      <c r="B1838" s="1">
        <v>942.46996228128603</v>
      </c>
      <c r="C1838" s="1">
        <v>577.34266663203402</v>
      </c>
      <c r="D1838" s="1">
        <v>0.70701999999999998</v>
      </c>
      <c r="E1838" s="2">
        <v>2.2277999999999999E-5</v>
      </c>
      <c r="F1838" s="1">
        <v>1.6576000000000001E-4</v>
      </c>
      <c r="G1838" s="1" t="s">
        <v>3565</v>
      </c>
      <c r="H1838" s="1"/>
    </row>
    <row r="1839" spans="1:8" x14ac:dyDescent="0.15">
      <c r="A1839" s="1" t="s">
        <v>3566</v>
      </c>
      <c r="B1839" s="1">
        <v>1451.1839670061299</v>
      </c>
      <c r="C1839" s="1">
        <v>994.54680792905197</v>
      </c>
      <c r="D1839" s="1">
        <v>0.54512000000000005</v>
      </c>
      <c r="E1839" s="1">
        <v>4.1666000000000001E-4</v>
      </c>
      <c r="F1839" s="1">
        <v>2.2926000000000001E-3</v>
      </c>
      <c r="G1839" s="1" t="s">
        <v>3567</v>
      </c>
      <c r="H1839" s="1"/>
    </row>
    <row r="1840" spans="1:8" x14ac:dyDescent="0.15">
      <c r="A1840" s="1" t="s">
        <v>3568</v>
      </c>
      <c r="B1840" s="1">
        <v>989.250128590396</v>
      </c>
      <c r="C1840" s="1">
        <v>610.27420999209005</v>
      </c>
      <c r="D1840" s="1">
        <v>0.69688000000000005</v>
      </c>
      <c r="E1840" s="2">
        <v>2.1829000000000001E-5</v>
      </c>
      <c r="F1840" s="1">
        <v>1.6275999999999999E-4</v>
      </c>
      <c r="G1840" s="1" t="s">
        <v>3569</v>
      </c>
      <c r="H1840" s="1"/>
    </row>
    <row r="1841" spans="1:8" x14ac:dyDescent="0.15">
      <c r="A1841" s="1" t="s">
        <v>3570</v>
      </c>
      <c r="B1841" s="1">
        <v>323.50869328113203</v>
      </c>
      <c r="C1841" s="1">
        <v>187.48557827346099</v>
      </c>
      <c r="D1841" s="1">
        <v>0.78702000000000005</v>
      </c>
      <c r="E1841" s="1">
        <v>1.8448E-3</v>
      </c>
      <c r="F1841" s="1">
        <v>8.3619000000000002E-3</v>
      </c>
      <c r="G1841" s="1" t="s">
        <v>3571</v>
      </c>
      <c r="H1841" s="1"/>
    </row>
    <row r="1842" spans="1:8" x14ac:dyDescent="0.15">
      <c r="A1842" s="1" t="s">
        <v>3572</v>
      </c>
      <c r="B1842" s="1">
        <v>1379.7515742221599</v>
      </c>
      <c r="C1842" s="1">
        <v>972.57561232387695</v>
      </c>
      <c r="D1842" s="1">
        <v>0.50453000000000003</v>
      </c>
      <c r="E1842" s="1">
        <v>1.206E-3</v>
      </c>
      <c r="F1842" s="1">
        <v>5.7681E-3</v>
      </c>
      <c r="G1842" s="1" t="s">
        <v>3573</v>
      </c>
      <c r="H1842" s="1"/>
    </row>
    <row r="1843" spans="1:8" x14ac:dyDescent="0.15">
      <c r="A1843" s="1" t="s">
        <v>3574</v>
      </c>
      <c r="B1843" s="1">
        <v>72.440248713626005</v>
      </c>
      <c r="C1843" s="1">
        <v>31.636094962529299</v>
      </c>
      <c r="D1843" s="1">
        <v>1.1952</v>
      </c>
      <c r="E1843" s="1">
        <v>7.9330000000000008E-3</v>
      </c>
      <c r="F1843" s="1">
        <v>2.9405000000000001E-2</v>
      </c>
      <c r="G1843" s="1" t="s">
        <v>3575</v>
      </c>
      <c r="H1843" s="1"/>
    </row>
    <row r="1844" spans="1:8" x14ac:dyDescent="0.15">
      <c r="A1844" s="1" t="s">
        <v>3576</v>
      </c>
      <c r="B1844" s="1">
        <v>829.24325769791596</v>
      </c>
      <c r="C1844" s="1">
        <v>522.34567522612599</v>
      </c>
      <c r="D1844" s="1">
        <v>0.66678999999999999</v>
      </c>
      <c r="E1844" s="2">
        <v>7.4348E-5</v>
      </c>
      <c r="F1844" s="1">
        <v>4.9355000000000004E-4</v>
      </c>
      <c r="G1844" s="1" t="s">
        <v>3577</v>
      </c>
      <c r="H1844" s="1"/>
    </row>
    <row r="1845" spans="1:8" x14ac:dyDescent="0.15">
      <c r="A1845" s="1" t="s">
        <v>3578</v>
      </c>
      <c r="B1845" s="1">
        <v>2471.04662350326</v>
      </c>
      <c r="C1845" s="1">
        <v>1065.2032992648501</v>
      </c>
      <c r="D1845" s="1">
        <v>1.214</v>
      </c>
      <c r="E1845" s="2">
        <v>8.6396000000000004E-16</v>
      </c>
      <c r="F1845" s="2">
        <v>3.0780000000000002E-14</v>
      </c>
      <c r="G1845" s="1" t="s">
        <v>3579</v>
      </c>
      <c r="H1845" s="1"/>
    </row>
    <row r="1846" spans="1:8" x14ac:dyDescent="0.15">
      <c r="A1846" s="1" t="s">
        <v>3580</v>
      </c>
      <c r="B1846" s="1">
        <v>437.68751198584903</v>
      </c>
      <c r="C1846" s="1">
        <v>205.03007124063899</v>
      </c>
      <c r="D1846" s="1">
        <v>1.0941000000000001</v>
      </c>
      <c r="E1846" s="2">
        <v>2.1097E-8</v>
      </c>
      <c r="F1846" s="2">
        <v>2.7739000000000002E-7</v>
      </c>
      <c r="G1846" s="1" t="s">
        <v>3581</v>
      </c>
      <c r="H1846" s="1"/>
    </row>
    <row r="1847" spans="1:8" x14ac:dyDescent="0.15">
      <c r="A1847" s="1" t="s">
        <v>3582</v>
      </c>
      <c r="B1847" s="1">
        <v>358.13052539024198</v>
      </c>
      <c r="C1847" s="1">
        <v>231.064507040683</v>
      </c>
      <c r="D1847" s="1">
        <v>0.63219000000000003</v>
      </c>
      <c r="E1847" s="1">
        <v>1.6324E-3</v>
      </c>
      <c r="F1847" s="1">
        <v>7.5258E-3</v>
      </c>
      <c r="G1847" s="1" t="s">
        <v>3583</v>
      </c>
      <c r="H1847" s="1"/>
    </row>
    <row r="1848" spans="1:8" x14ac:dyDescent="0.15">
      <c r="A1848" s="1" t="s">
        <v>3584</v>
      </c>
      <c r="B1848" s="1">
        <v>268.38937406442898</v>
      </c>
      <c r="C1848" s="1">
        <v>163.15863039007999</v>
      </c>
      <c r="D1848" s="1">
        <v>0.71804999999999997</v>
      </c>
      <c r="E1848" s="1">
        <v>9.9766000000000004E-3</v>
      </c>
      <c r="F1848" s="1">
        <v>3.5588000000000002E-2</v>
      </c>
      <c r="G1848" s="1" t="s">
        <v>3585</v>
      </c>
      <c r="H1848" s="1"/>
    </row>
    <row r="1849" spans="1:8" x14ac:dyDescent="0.15">
      <c r="A1849" s="1" t="s">
        <v>3586</v>
      </c>
      <c r="B1849" s="1">
        <v>629.08834441036595</v>
      </c>
      <c r="C1849" s="1">
        <v>453.571982923306</v>
      </c>
      <c r="D1849" s="1">
        <v>0.47193000000000002</v>
      </c>
      <c r="E1849" s="1">
        <v>6.7324999999999998E-3</v>
      </c>
      <c r="F1849" s="1">
        <v>2.5600999999999999E-2</v>
      </c>
      <c r="G1849" s="1" t="s">
        <v>3587</v>
      </c>
      <c r="H1849" s="1"/>
    </row>
    <row r="1850" spans="1:8" x14ac:dyDescent="0.15">
      <c r="A1850" s="1" t="s">
        <v>3588</v>
      </c>
      <c r="B1850" s="1">
        <v>3408.0722877548701</v>
      </c>
      <c r="C1850" s="1">
        <v>1515.6630382814701</v>
      </c>
      <c r="D1850" s="1">
        <v>1.169</v>
      </c>
      <c r="E1850" s="2">
        <v>1.9243999999999999E-15</v>
      </c>
      <c r="F1850" s="2">
        <v>6.6146999999999998E-14</v>
      </c>
      <c r="G1850" s="1" t="s">
        <v>3589</v>
      </c>
      <c r="H1850" s="1"/>
    </row>
    <row r="1851" spans="1:8" x14ac:dyDescent="0.15">
      <c r="A1851" s="1" t="s">
        <v>3590</v>
      </c>
      <c r="B1851" s="1">
        <v>2689.4701695846302</v>
      </c>
      <c r="C1851" s="1">
        <v>550.93362656264605</v>
      </c>
      <c r="D1851" s="1">
        <v>2.2873999999999999</v>
      </c>
      <c r="E1851" s="2">
        <v>5.9927000000000003E-47</v>
      </c>
      <c r="F1851" s="2">
        <v>2.8401999999999999E-44</v>
      </c>
      <c r="G1851" s="1" t="s">
        <v>3591</v>
      </c>
      <c r="H1851" s="1"/>
    </row>
    <row r="1852" spans="1:8" x14ac:dyDescent="0.15">
      <c r="A1852" s="1" t="s">
        <v>3592</v>
      </c>
      <c r="B1852" s="1">
        <v>4484.5537970864298</v>
      </c>
      <c r="C1852" s="1">
        <v>3410.3965534805102</v>
      </c>
      <c r="D1852" s="1">
        <v>0.39501999999999998</v>
      </c>
      <c r="E1852" s="1">
        <v>4.9703999999999998E-3</v>
      </c>
      <c r="F1852" s="1">
        <v>1.975E-2</v>
      </c>
      <c r="G1852" s="1" t="s">
        <v>3593</v>
      </c>
      <c r="H1852" s="1"/>
    </row>
    <row r="1853" spans="1:8" x14ac:dyDescent="0.15">
      <c r="A1853" s="1" t="s">
        <v>3594</v>
      </c>
      <c r="B1853" s="1">
        <v>544.67474005002998</v>
      </c>
      <c r="C1853" s="1">
        <v>256.91496917663198</v>
      </c>
      <c r="D1853" s="1">
        <v>1.0841000000000001</v>
      </c>
      <c r="E1853" s="2">
        <v>8.5731999999999993E-9</v>
      </c>
      <c r="F1853" s="2">
        <v>1.2025000000000001E-7</v>
      </c>
      <c r="G1853" s="1" t="s">
        <v>3595</v>
      </c>
      <c r="H1853" s="1"/>
    </row>
    <row r="1854" spans="1:8" x14ac:dyDescent="0.15">
      <c r="A1854" s="1" t="s">
        <v>3596</v>
      </c>
      <c r="B1854" s="1">
        <v>600.49675864275605</v>
      </c>
      <c r="C1854" s="1">
        <v>397.75150626818998</v>
      </c>
      <c r="D1854" s="1">
        <v>0.59428999999999998</v>
      </c>
      <c r="E1854" s="1">
        <v>9.6712999999999996E-4</v>
      </c>
      <c r="F1854" s="1">
        <v>4.7768000000000003E-3</v>
      </c>
      <c r="G1854" s="1" t="s">
        <v>3597</v>
      </c>
      <c r="H1854" s="1"/>
    </row>
    <row r="1855" spans="1:8" x14ac:dyDescent="0.15">
      <c r="A1855" s="1" t="s">
        <v>3598</v>
      </c>
      <c r="B1855" s="1">
        <v>84.208233235856795</v>
      </c>
      <c r="C1855" s="1">
        <v>36.094512727120701</v>
      </c>
      <c r="D1855" s="1">
        <v>1.2222</v>
      </c>
      <c r="E1855" s="1">
        <v>5.5971000000000005E-4</v>
      </c>
      <c r="F1855" s="1">
        <v>2.9678999999999999E-3</v>
      </c>
      <c r="G1855" s="1" t="s">
        <v>3599</v>
      </c>
      <c r="H1855" s="1"/>
    </row>
    <row r="1856" spans="1:8" x14ac:dyDescent="0.15">
      <c r="A1856" s="1" t="s">
        <v>3600</v>
      </c>
      <c r="B1856" s="1">
        <v>334.88348993079302</v>
      </c>
      <c r="C1856" s="1">
        <v>139.19935192081701</v>
      </c>
      <c r="D1856" s="1">
        <v>1.2665</v>
      </c>
      <c r="E1856" s="2">
        <v>4.5902000000000001E-9</v>
      </c>
      <c r="F1856" s="2">
        <v>6.6968999999999996E-8</v>
      </c>
      <c r="G1856" s="1" t="s">
        <v>3601</v>
      </c>
      <c r="H1856" s="1"/>
    </row>
    <row r="1857" spans="1:8" x14ac:dyDescent="0.15">
      <c r="A1857" s="1" t="s">
        <v>3602</v>
      </c>
      <c r="B1857" s="1">
        <v>102.612204947734</v>
      </c>
      <c r="C1857" s="1">
        <v>46.280461074894497</v>
      </c>
      <c r="D1857" s="1">
        <v>1.1487000000000001</v>
      </c>
      <c r="E1857" s="1">
        <v>4.8773999999999996E-3</v>
      </c>
      <c r="F1857" s="1">
        <v>1.9418000000000001E-2</v>
      </c>
      <c r="G1857" s="1" t="s">
        <v>3603</v>
      </c>
      <c r="H1857" s="1"/>
    </row>
    <row r="1858" spans="1:8" x14ac:dyDescent="0.15">
      <c r="A1858" s="1" t="s">
        <v>3604</v>
      </c>
      <c r="B1858" s="1">
        <v>560.05184071569897</v>
      </c>
      <c r="C1858" s="1">
        <v>273.90308903931202</v>
      </c>
      <c r="D1858" s="1">
        <v>1.0319</v>
      </c>
      <c r="E1858" s="2">
        <v>4.3246000000000002E-8</v>
      </c>
      <c r="F1858" s="2">
        <v>5.4260999999999996E-7</v>
      </c>
      <c r="G1858" s="1" t="s">
        <v>3605</v>
      </c>
      <c r="H1858" s="1"/>
    </row>
    <row r="1859" spans="1:8" x14ac:dyDescent="0.15">
      <c r="A1859" s="1" t="s">
        <v>3606</v>
      </c>
      <c r="B1859" s="1">
        <v>633.55177430252502</v>
      </c>
      <c r="C1859" s="1">
        <v>298.14446377235203</v>
      </c>
      <c r="D1859" s="1">
        <v>1.0874999999999999</v>
      </c>
      <c r="E1859" s="2">
        <v>2.4048999999999998E-9</v>
      </c>
      <c r="F1859" s="2">
        <v>3.6640999999999997E-8</v>
      </c>
      <c r="G1859" s="1" t="s">
        <v>3607</v>
      </c>
      <c r="H1859" s="1"/>
    </row>
    <row r="1860" spans="1:8" x14ac:dyDescent="0.15">
      <c r="A1860" s="1" t="s">
        <v>3608</v>
      </c>
      <c r="B1860" s="1">
        <v>160.38282814507801</v>
      </c>
      <c r="C1860" s="1">
        <v>92.090905411213797</v>
      </c>
      <c r="D1860" s="1">
        <v>0.80039000000000005</v>
      </c>
      <c r="E1860" s="1">
        <v>2.2001999999999998E-3</v>
      </c>
      <c r="F1860" s="1">
        <v>9.7772999999999992E-3</v>
      </c>
      <c r="G1860" s="1" t="s">
        <v>3609</v>
      </c>
      <c r="H1860" s="1"/>
    </row>
    <row r="1861" spans="1:8" x14ac:dyDescent="0.15">
      <c r="A1861" s="1" t="s">
        <v>3610</v>
      </c>
      <c r="B1861" s="1">
        <v>2572.0585961206998</v>
      </c>
      <c r="C1861" s="1">
        <v>1877.0995875927599</v>
      </c>
      <c r="D1861" s="1">
        <v>0.45441999999999999</v>
      </c>
      <c r="E1861" s="1">
        <v>1.6492E-3</v>
      </c>
      <c r="F1861" s="1">
        <v>7.5884000000000004E-3</v>
      </c>
      <c r="G1861" s="1" t="s">
        <v>3611</v>
      </c>
      <c r="H1861" s="1"/>
    </row>
    <row r="1862" spans="1:8" x14ac:dyDescent="0.15">
      <c r="A1862" s="1" t="s">
        <v>3612</v>
      </c>
      <c r="B1862" s="1">
        <v>787.15014255828805</v>
      </c>
      <c r="C1862" s="1">
        <v>412.61183663196999</v>
      </c>
      <c r="D1862" s="1">
        <v>0.93184999999999996</v>
      </c>
      <c r="E1862" s="2">
        <v>1.0838E-5</v>
      </c>
      <c r="F1862" s="2">
        <v>8.6373999999999997E-5</v>
      </c>
      <c r="G1862" s="1" t="s">
        <v>3613</v>
      </c>
      <c r="H1862" s="1"/>
    </row>
    <row r="1863" spans="1:8" x14ac:dyDescent="0.15">
      <c r="A1863" s="1" t="s">
        <v>3614</v>
      </c>
      <c r="B1863" s="1">
        <v>208.03843425819599</v>
      </c>
      <c r="C1863" s="1">
        <v>112.619304863914</v>
      </c>
      <c r="D1863" s="1">
        <v>0.88539999999999996</v>
      </c>
      <c r="E1863" s="1">
        <v>1.5899999999999999E-4</v>
      </c>
      <c r="F1863" s="1">
        <v>9.7923999999999993E-4</v>
      </c>
      <c r="G1863" s="1" t="s">
        <v>3615</v>
      </c>
      <c r="H1863" s="1"/>
    </row>
    <row r="1864" spans="1:8" x14ac:dyDescent="0.15">
      <c r="A1864" s="1" t="s">
        <v>3616</v>
      </c>
      <c r="B1864" s="1">
        <v>263.23326351660899</v>
      </c>
      <c r="C1864" s="1">
        <v>73.495255906541999</v>
      </c>
      <c r="D1864" s="1">
        <v>1.8406</v>
      </c>
      <c r="E1864" s="2">
        <v>5.4706000000000002E-14</v>
      </c>
      <c r="F1864" s="2">
        <v>1.5655999999999999E-12</v>
      </c>
      <c r="G1864" s="1" t="s">
        <v>3617</v>
      </c>
      <c r="H1864" s="1"/>
    </row>
    <row r="1865" spans="1:8" x14ac:dyDescent="0.15">
      <c r="A1865" s="1" t="s">
        <v>3618</v>
      </c>
      <c r="B1865" s="1">
        <v>569.86181515487397</v>
      </c>
      <c r="C1865" s="1">
        <v>270.64164567239902</v>
      </c>
      <c r="D1865" s="1">
        <v>1.0742</v>
      </c>
      <c r="E1865" s="2">
        <v>4.9775000000000002E-9</v>
      </c>
      <c r="F1865" s="2">
        <v>7.2349999999999996E-8</v>
      </c>
      <c r="G1865" s="1" t="s">
        <v>3619</v>
      </c>
      <c r="H1865" s="1"/>
    </row>
    <row r="1866" spans="1:8" x14ac:dyDescent="0.15">
      <c r="A1866" s="1" t="s">
        <v>3620</v>
      </c>
      <c r="B1866" s="1">
        <v>19.953340034283901</v>
      </c>
      <c r="C1866" s="1">
        <v>0</v>
      </c>
      <c r="D1866" s="1" t="s">
        <v>67</v>
      </c>
      <c r="E1866" s="2">
        <v>1.6659000000000001E-7</v>
      </c>
      <c r="F1866" s="2">
        <v>1.8927999999999999E-6</v>
      </c>
      <c r="G1866" s="1" t="s">
        <v>3621</v>
      </c>
      <c r="H1866" s="1"/>
    </row>
    <row r="1867" spans="1:8" x14ac:dyDescent="0.15">
      <c r="A1867" s="1" t="s">
        <v>3622</v>
      </c>
      <c r="B1867" s="1">
        <v>334.047130515817</v>
      </c>
      <c r="C1867" s="1">
        <v>189.47035894152299</v>
      </c>
      <c r="D1867" s="1">
        <v>0.81808000000000003</v>
      </c>
      <c r="E1867" s="2">
        <v>5.0834000000000002E-5</v>
      </c>
      <c r="F1867" s="1">
        <v>3.5063E-4</v>
      </c>
      <c r="G1867" s="1" t="s">
        <v>3623</v>
      </c>
      <c r="H1867" s="1"/>
    </row>
    <row r="1868" spans="1:8" x14ac:dyDescent="0.15">
      <c r="A1868" s="1" t="s">
        <v>3624</v>
      </c>
      <c r="B1868" s="1">
        <v>50.012518951645099</v>
      </c>
      <c r="C1868" s="1">
        <v>2.3892584710826101</v>
      </c>
      <c r="D1868" s="1">
        <v>4.3876999999999997</v>
      </c>
      <c r="E1868" s="2">
        <v>8.0944999999999995E-12</v>
      </c>
      <c r="F1868" s="2">
        <v>1.7669000000000001E-10</v>
      </c>
      <c r="G1868" s="1" t="s">
        <v>3625</v>
      </c>
      <c r="H1868" s="1"/>
    </row>
    <row r="1869" spans="1:8" x14ac:dyDescent="0.15">
      <c r="A1869" s="1" t="s">
        <v>3626</v>
      </c>
      <c r="B1869" s="1">
        <v>48.1287162255095</v>
      </c>
      <c r="C1869" s="1">
        <v>4.9998920719719502</v>
      </c>
      <c r="D1869" s="1">
        <v>3.2669000000000001</v>
      </c>
      <c r="E1869" s="2">
        <v>1.6931999999999999E-8</v>
      </c>
      <c r="F1869" s="2">
        <v>2.2623999999999999E-7</v>
      </c>
      <c r="G1869" s="1" t="s">
        <v>3627</v>
      </c>
      <c r="H1869" s="1"/>
    </row>
    <row r="1870" spans="1:8" x14ac:dyDescent="0.15">
      <c r="A1870" s="1" t="s">
        <v>3628</v>
      </c>
      <c r="B1870" s="1">
        <v>24626.875010976</v>
      </c>
      <c r="C1870" s="1">
        <v>11214.0789665831</v>
      </c>
      <c r="D1870" s="1">
        <v>1.1349</v>
      </c>
      <c r="E1870" s="2">
        <v>5.6620999999999998E-16</v>
      </c>
      <c r="F1870" s="2">
        <v>2.0428000000000001E-14</v>
      </c>
      <c r="G1870" s="1" t="s">
        <v>3629</v>
      </c>
      <c r="H1870" s="1"/>
    </row>
    <row r="1871" spans="1:8" x14ac:dyDescent="0.15">
      <c r="A1871" s="1" t="s">
        <v>3630</v>
      </c>
      <c r="B1871" s="1">
        <v>305.49345742487498</v>
      </c>
      <c r="C1871" s="1">
        <v>54.589452072271598</v>
      </c>
      <c r="D1871" s="1">
        <v>2.4843999999999999</v>
      </c>
      <c r="E1871" s="1">
        <v>2.8708000000000002E-3</v>
      </c>
      <c r="F1871" s="1">
        <v>1.2302E-2</v>
      </c>
      <c r="G1871" s="1" t="s">
        <v>3631</v>
      </c>
      <c r="H1871" s="1"/>
    </row>
    <row r="1872" spans="1:8" x14ac:dyDescent="0.15">
      <c r="A1872" s="1" t="s">
        <v>3632</v>
      </c>
      <c r="B1872" s="1">
        <v>544.13285985963296</v>
      </c>
      <c r="C1872" s="1">
        <v>216.04559656811901</v>
      </c>
      <c r="D1872" s="1">
        <v>1.3326</v>
      </c>
      <c r="E1872" s="2">
        <v>4.3342000000000002E-9</v>
      </c>
      <c r="F1872" s="2">
        <v>6.3522000000000005E-8</v>
      </c>
      <c r="G1872" s="1" t="s">
        <v>3633</v>
      </c>
      <c r="H1872" s="1"/>
    </row>
    <row r="1873" spans="1:8" x14ac:dyDescent="0.15">
      <c r="A1873" s="1" t="s">
        <v>3634</v>
      </c>
      <c r="B1873" s="1">
        <v>219.51803200672299</v>
      </c>
      <c r="C1873" s="1">
        <v>133.08423681476299</v>
      </c>
      <c r="D1873" s="1">
        <v>0.72199999999999998</v>
      </c>
      <c r="E1873" s="1">
        <v>1.6907000000000001E-3</v>
      </c>
      <c r="F1873" s="1">
        <v>7.7554E-3</v>
      </c>
      <c r="G1873" s="1" t="s">
        <v>10</v>
      </c>
      <c r="H1873" s="1"/>
    </row>
    <row r="1874" spans="1:8" x14ac:dyDescent="0.15">
      <c r="A1874" s="1" t="s">
        <v>3635</v>
      </c>
      <c r="B1874" s="1">
        <v>95.5943225676954</v>
      </c>
      <c r="C1874" s="1">
        <v>18.5289954482447</v>
      </c>
      <c r="D1874" s="1">
        <v>2.3671000000000002</v>
      </c>
      <c r="E1874" s="2">
        <v>7.0489000000000003E-10</v>
      </c>
      <c r="F1874" s="2">
        <v>1.1654E-8</v>
      </c>
      <c r="G1874" s="1" t="s">
        <v>3636</v>
      </c>
      <c r="H1874" s="1"/>
    </row>
    <row r="1875" spans="1:8" x14ac:dyDescent="0.15">
      <c r="A1875" s="1" t="s">
        <v>3637</v>
      </c>
      <c r="B1875" s="1">
        <v>86.832880839903297</v>
      </c>
      <c r="C1875" s="1">
        <v>34.077259129685501</v>
      </c>
      <c r="D1875" s="1">
        <v>1.3493999999999999</v>
      </c>
      <c r="E1875" s="1">
        <v>1.304E-4</v>
      </c>
      <c r="F1875" s="1">
        <v>8.2019000000000005E-4</v>
      </c>
      <c r="G1875" s="1" t="s">
        <v>3638</v>
      </c>
      <c r="H1875" s="1"/>
    </row>
    <row r="1876" spans="1:8" x14ac:dyDescent="0.15">
      <c r="A1876" s="1" t="s">
        <v>3639</v>
      </c>
      <c r="B1876" s="1">
        <v>71.951656775839098</v>
      </c>
      <c r="C1876" s="1">
        <v>20.067053633185601</v>
      </c>
      <c r="D1876" s="1">
        <v>1.8422000000000001</v>
      </c>
      <c r="E1876" s="2">
        <v>5.7660999999999997E-6</v>
      </c>
      <c r="F1876" s="2">
        <v>4.9184999999999997E-5</v>
      </c>
      <c r="G1876" s="1" t="s">
        <v>3640</v>
      </c>
      <c r="H1876" s="1"/>
    </row>
    <row r="1877" spans="1:8" x14ac:dyDescent="0.15">
      <c r="A1877" s="1" t="s">
        <v>3641</v>
      </c>
      <c r="B1877" s="1">
        <v>1600.77686850901</v>
      </c>
      <c r="C1877" s="1">
        <v>776.19648685875802</v>
      </c>
      <c r="D1877" s="1">
        <v>1.0443</v>
      </c>
      <c r="E1877" s="2">
        <v>2.7257000000000001E-11</v>
      </c>
      <c r="F1877" s="2">
        <v>5.5149000000000003E-10</v>
      </c>
      <c r="G1877" s="1" t="s">
        <v>3642</v>
      </c>
      <c r="H1877" s="1"/>
    </row>
    <row r="1878" spans="1:8" x14ac:dyDescent="0.15">
      <c r="A1878" s="1" t="s">
        <v>3643</v>
      </c>
      <c r="B1878" s="1">
        <v>260.79202257373998</v>
      </c>
      <c r="C1878" s="1">
        <v>139.00190382528299</v>
      </c>
      <c r="D1878" s="1">
        <v>0.90780000000000005</v>
      </c>
      <c r="E1878" s="2">
        <v>5.5204000000000002E-5</v>
      </c>
      <c r="F1878" s="1">
        <v>3.7761000000000001E-4</v>
      </c>
      <c r="G1878" s="1" t="s">
        <v>3644</v>
      </c>
      <c r="H1878" s="1"/>
    </row>
    <row r="1879" spans="1:8" x14ac:dyDescent="0.15">
      <c r="A1879" s="1" t="s">
        <v>3645</v>
      </c>
      <c r="B1879" s="1">
        <v>1931.74275243698</v>
      </c>
      <c r="C1879" s="1">
        <v>1228.3890119130399</v>
      </c>
      <c r="D1879" s="1">
        <v>0.65314000000000005</v>
      </c>
      <c r="E1879" s="2">
        <v>2.3482E-5</v>
      </c>
      <c r="F1879" s="1">
        <v>1.7368E-4</v>
      </c>
      <c r="G1879" s="1" t="s">
        <v>3646</v>
      </c>
      <c r="H1879" s="1"/>
    </row>
    <row r="1880" spans="1:8" x14ac:dyDescent="0.15">
      <c r="A1880" s="1" t="s">
        <v>3647</v>
      </c>
      <c r="B1880" s="1">
        <v>4797.0179663758499</v>
      </c>
      <c r="C1880" s="1">
        <v>3154.9900022605102</v>
      </c>
      <c r="D1880" s="1">
        <v>0.60450000000000004</v>
      </c>
      <c r="E1880" s="2">
        <v>2.052E-5</v>
      </c>
      <c r="F1880" s="1">
        <v>1.5404000000000001E-4</v>
      </c>
      <c r="G1880" s="1" t="s">
        <v>3648</v>
      </c>
      <c r="H1880" s="1"/>
    </row>
    <row r="1881" spans="1:8" x14ac:dyDescent="0.15">
      <c r="A1881" s="1" t="s">
        <v>3649</v>
      </c>
      <c r="B1881" s="1">
        <v>319.39357978866798</v>
      </c>
      <c r="C1881" s="1">
        <v>161.809315597531</v>
      </c>
      <c r="D1881" s="1">
        <v>0.98104000000000002</v>
      </c>
      <c r="E1881" s="2">
        <v>4.2154000000000003E-5</v>
      </c>
      <c r="F1881" s="1">
        <v>2.9698000000000002E-4</v>
      </c>
      <c r="G1881" s="1" t="s">
        <v>3650</v>
      </c>
      <c r="H1881" s="1"/>
    </row>
    <row r="1882" spans="1:8" x14ac:dyDescent="0.15">
      <c r="A1882" s="1" t="s">
        <v>3651</v>
      </c>
      <c r="B1882" s="1">
        <v>168.358947145851</v>
      </c>
      <c r="C1882" s="1">
        <v>85.390638580722793</v>
      </c>
      <c r="D1882" s="1">
        <v>0.97938999999999998</v>
      </c>
      <c r="E1882" s="1">
        <v>1.4996000000000001E-4</v>
      </c>
      <c r="F1882" s="1">
        <v>9.2869999999999997E-4</v>
      </c>
      <c r="G1882" s="1" t="s">
        <v>10</v>
      </c>
      <c r="H1882" s="1"/>
    </row>
    <row r="1883" spans="1:8" x14ac:dyDescent="0.15">
      <c r="A1883" s="1" t="s">
        <v>3652</v>
      </c>
      <c r="B1883" s="1">
        <v>415.40833534687198</v>
      </c>
      <c r="C1883" s="1">
        <v>151.59988285552899</v>
      </c>
      <c r="D1883" s="1">
        <v>1.4542999999999999</v>
      </c>
      <c r="E1883" s="2">
        <v>2.1616E-12</v>
      </c>
      <c r="F1883" s="2">
        <v>5.0837999999999998E-11</v>
      </c>
      <c r="G1883" s="1" t="s">
        <v>3653</v>
      </c>
      <c r="H1883" s="1"/>
    </row>
    <row r="1884" spans="1:8" x14ac:dyDescent="0.15">
      <c r="A1884" s="1" t="s">
        <v>3654</v>
      </c>
      <c r="B1884" s="1">
        <v>286.384350210729</v>
      </c>
      <c r="C1884" s="1">
        <v>143.55160894548399</v>
      </c>
      <c r="D1884" s="1">
        <v>0.99638000000000004</v>
      </c>
      <c r="E1884" s="2">
        <v>4.5271000000000002E-6</v>
      </c>
      <c r="F1884" s="2">
        <v>3.9400999999999998E-5</v>
      </c>
      <c r="G1884" s="1" t="s">
        <v>3655</v>
      </c>
      <c r="H1884" s="1"/>
    </row>
    <row r="1885" spans="1:8" x14ac:dyDescent="0.15">
      <c r="A1885" s="1" t="s">
        <v>3656</v>
      </c>
      <c r="B1885" s="1">
        <v>1154.1742621425799</v>
      </c>
      <c r="C1885" s="1">
        <v>865.47419536301595</v>
      </c>
      <c r="D1885" s="1">
        <v>0.4153</v>
      </c>
      <c r="E1885" s="1">
        <v>9.0474000000000006E-3</v>
      </c>
      <c r="F1885" s="1">
        <v>3.2788999999999999E-2</v>
      </c>
      <c r="G1885" s="1" t="s">
        <v>3657</v>
      </c>
      <c r="H1885" s="1"/>
    </row>
    <row r="1886" spans="1:8" x14ac:dyDescent="0.15">
      <c r="A1886" s="1" t="s">
        <v>3658</v>
      </c>
      <c r="B1886" s="1">
        <v>3237.0359333966799</v>
      </c>
      <c r="C1886" s="1">
        <v>1825.97812971742</v>
      </c>
      <c r="D1886" s="1">
        <v>0.82599999999999996</v>
      </c>
      <c r="E1886" s="2">
        <v>2.5892000000000001E-8</v>
      </c>
      <c r="F1886" s="2">
        <v>3.3774000000000001E-7</v>
      </c>
      <c r="G1886" s="1" t="s">
        <v>3659</v>
      </c>
      <c r="H1886" s="1"/>
    </row>
    <row r="1887" spans="1:8" x14ac:dyDescent="0.15">
      <c r="A1887" s="1" t="s">
        <v>3660</v>
      </c>
      <c r="B1887" s="1">
        <v>762.989783881015</v>
      </c>
      <c r="C1887" s="1">
        <v>407.73753806662199</v>
      </c>
      <c r="D1887" s="1">
        <v>0.90402000000000005</v>
      </c>
      <c r="E1887" s="2">
        <v>1.9570000000000001E-6</v>
      </c>
      <c r="F1887" s="2">
        <v>1.8343999999999999E-5</v>
      </c>
      <c r="G1887" s="1" t="s">
        <v>3661</v>
      </c>
      <c r="H1887" s="1"/>
    </row>
    <row r="1888" spans="1:8" x14ac:dyDescent="0.15">
      <c r="A1888" s="1" t="s">
        <v>3662</v>
      </c>
      <c r="B1888" s="1">
        <v>23759.3551476307</v>
      </c>
      <c r="C1888" s="1">
        <v>8800.2885322392704</v>
      </c>
      <c r="D1888" s="1">
        <v>1.4329000000000001</v>
      </c>
      <c r="E1888" s="2">
        <v>2.9304000000000002E-24</v>
      </c>
      <c r="F1888" s="2">
        <v>2.5676E-22</v>
      </c>
      <c r="G1888" s="1" t="s">
        <v>3663</v>
      </c>
      <c r="H1888" s="1"/>
    </row>
    <row r="1889" spans="1:8" x14ac:dyDescent="0.15">
      <c r="A1889" s="1" t="s">
        <v>3664</v>
      </c>
      <c r="B1889" s="1">
        <v>583.69683216195301</v>
      </c>
      <c r="C1889" s="1">
        <v>259.814622060668</v>
      </c>
      <c r="D1889" s="1">
        <v>1.1677</v>
      </c>
      <c r="E1889" s="2">
        <v>2.4073000000000001E-10</v>
      </c>
      <c r="F1889" s="2">
        <v>4.2662E-9</v>
      </c>
      <c r="G1889" s="1" t="s">
        <v>3665</v>
      </c>
      <c r="H1889" s="1"/>
    </row>
    <row r="1890" spans="1:8" x14ac:dyDescent="0.15">
      <c r="A1890" s="1" t="s">
        <v>3666</v>
      </c>
      <c r="B1890" s="1">
        <v>19.955088828861101</v>
      </c>
      <c r="C1890" s="1">
        <v>4.42205201573152</v>
      </c>
      <c r="D1890" s="1">
        <v>2.1739999999999999</v>
      </c>
      <c r="E1890" s="1">
        <v>6.2354000000000003E-3</v>
      </c>
      <c r="F1890" s="1">
        <v>2.3990999999999998E-2</v>
      </c>
      <c r="G1890" s="1" t="s">
        <v>10</v>
      </c>
      <c r="H1890" s="1"/>
    </row>
    <row r="1891" spans="1:8" x14ac:dyDescent="0.15">
      <c r="A1891" s="1" t="s">
        <v>3667</v>
      </c>
      <c r="B1891" s="1">
        <v>2311.4526939865</v>
      </c>
      <c r="C1891" s="1">
        <v>969.13440572844002</v>
      </c>
      <c r="D1891" s="1">
        <v>1.254</v>
      </c>
      <c r="E1891" s="2">
        <v>2.1866000000000001E-16</v>
      </c>
      <c r="F1891" s="2">
        <v>8.3819999999999993E-15</v>
      </c>
      <c r="G1891" s="1" t="s">
        <v>3668</v>
      </c>
      <c r="H1891" s="1"/>
    </row>
    <row r="1892" spans="1:8" x14ac:dyDescent="0.15">
      <c r="A1892" s="1" t="s">
        <v>3669</v>
      </c>
      <c r="B1892" s="1">
        <v>950.24172124566405</v>
      </c>
      <c r="C1892" s="1">
        <v>701.49186937781803</v>
      </c>
      <c r="D1892" s="1">
        <v>0.43786999999999998</v>
      </c>
      <c r="E1892" s="1">
        <v>6.2319000000000003E-3</v>
      </c>
      <c r="F1892" s="1">
        <v>2.3980000000000001E-2</v>
      </c>
      <c r="G1892" s="1" t="s">
        <v>3670</v>
      </c>
      <c r="H1892" s="1"/>
    </row>
    <row r="1893" spans="1:8" x14ac:dyDescent="0.15">
      <c r="A1893" s="1" t="s">
        <v>3671</v>
      </c>
      <c r="B1893" s="1">
        <v>578.57372143381201</v>
      </c>
      <c r="C1893" s="1">
        <v>306.31816054512097</v>
      </c>
      <c r="D1893" s="1">
        <v>0.91747000000000001</v>
      </c>
      <c r="E1893" s="2">
        <v>4.5004000000000002E-7</v>
      </c>
      <c r="F1893" s="2">
        <v>4.7558000000000003E-6</v>
      </c>
      <c r="G1893" s="1" t="s">
        <v>3672</v>
      </c>
      <c r="H1893" s="1"/>
    </row>
    <row r="1894" spans="1:8" x14ac:dyDescent="0.15">
      <c r="A1894" s="1" t="s">
        <v>3673</v>
      </c>
      <c r="B1894" s="1">
        <v>644.84173374417605</v>
      </c>
      <c r="C1894" s="1">
        <v>415.36714164143802</v>
      </c>
      <c r="D1894" s="1">
        <v>0.63456000000000001</v>
      </c>
      <c r="E1894" s="1">
        <v>4.2057999999999999E-4</v>
      </c>
      <c r="F1894" s="1">
        <v>2.3124999999999999E-3</v>
      </c>
      <c r="G1894" s="1" t="s">
        <v>3674</v>
      </c>
      <c r="H1894" s="1"/>
    </row>
    <row r="1895" spans="1:8" x14ac:dyDescent="0.15">
      <c r="A1895" s="1" t="s">
        <v>3675</v>
      </c>
      <c r="B1895" s="1">
        <v>11364.5356832789</v>
      </c>
      <c r="C1895" s="1">
        <v>6119.07179431022</v>
      </c>
      <c r="D1895" s="1">
        <v>0.89315</v>
      </c>
      <c r="E1895" s="1">
        <v>1.0602999999999999E-3</v>
      </c>
      <c r="F1895" s="1">
        <v>5.1669999999999997E-3</v>
      </c>
      <c r="G1895" s="1" t="s">
        <v>3676</v>
      </c>
      <c r="H1895" s="1"/>
    </row>
    <row r="1896" spans="1:8" x14ac:dyDescent="0.15">
      <c r="A1896" s="1" t="s">
        <v>3677</v>
      </c>
      <c r="B1896" s="1">
        <v>3637.2597102245199</v>
      </c>
      <c r="C1896" s="1">
        <v>2432.2156165621</v>
      </c>
      <c r="D1896" s="1">
        <v>0.58057999999999998</v>
      </c>
      <c r="E1896" s="2">
        <v>6.5009E-5</v>
      </c>
      <c r="F1896" s="1">
        <v>4.3647E-4</v>
      </c>
      <c r="G1896" s="1" t="s">
        <v>3678</v>
      </c>
      <c r="H1896" s="1"/>
    </row>
    <row r="1897" spans="1:8" x14ac:dyDescent="0.15">
      <c r="A1897" s="1" t="s">
        <v>3679</v>
      </c>
      <c r="B1897" s="1">
        <v>3223.03558852674</v>
      </c>
      <c r="C1897" s="1">
        <v>1338.34092589433</v>
      </c>
      <c r="D1897" s="1">
        <v>1.268</v>
      </c>
      <c r="E1897" s="2">
        <v>4.4848E-17</v>
      </c>
      <c r="F1897" s="2">
        <v>1.883E-15</v>
      </c>
      <c r="G1897" s="1" t="s">
        <v>3680</v>
      </c>
      <c r="H1897" s="1"/>
    </row>
    <row r="1898" spans="1:8" x14ac:dyDescent="0.15">
      <c r="A1898" s="1" t="s">
        <v>3681</v>
      </c>
      <c r="B1898" s="1">
        <v>246.53456645577401</v>
      </c>
      <c r="C1898" s="1">
        <v>12.963622630598699</v>
      </c>
      <c r="D1898" s="1">
        <v>4.2492000000000001</v>
      </c>
      <c r="E1898" s="2">
        <v>9.5058000000000003E-42</v>
      </c>
      <c r="F1898" s="2">
        <v>3.2320000000000001E-39</v>
      </c>
      <c r="G1898" s="1" t="s">
        <v>3682</v>
      </c>
      <c r="H1898" s="1"/>
    </row>
    <row r="1899" spans="1:8" x14ac:dyDescent="0.15">
      <c r="A1899" s="1" t="s">
        <v>3683</v>
      </c>
      <c r="B1899" s="1">
        <v>853.53872516722402</v>
      </c>
      <c r="C1899" s="1">
        <v>487.37497113019901</v>
      </c>
      <c r="D1899" s="1">
        <v>0.80842000000000003</v>
      </c>
      <c r="E1899" s="2">
        <v>1.7775999999999999E-6</v>
      </c>
      <c r="F1899" s="2">
        <v>1.6818999999999999E-5</v>
      </c>
      <c r="G1899" s="1" t="s">
        <v>3684</v>
      </c>
      <c r="H1899" s="1"/>
    </row>
    <row r="1900" spans="1:8" x14ac:dyDescent="0.15">
      <c r="A1900" s="1" t="s">
        <v>3685</v>
      </c>
      <c r="B1900" s="1">
        <v>3018.67590339858</v>
      </c>
      <c r="C1900" s="1">
        <v>2184.3559316508399</v>
      </c>
      <c r="D1900" s="1">
        <v>0.46671000000000001</v>
      </c>
      <c r="E1900" s="1">
        <v>1.5981000000000001E-3</v>
      </c>
      <c r="F1900" s="1">
        <v>7.3848000000000004E-3</v>
      </c>
      <c r="G1900" s="1" t="s">
        <v>3686</v>
      </c>
      <c r="H1900" s="1"/>
    </row>
    <row r="1901" spans="1:8" x14ac:dyDescent="0.15">
      <c r="A1901" s="1" t="s">
        <v>3687</v>
      </c>
      <c r="B1901" s="1">
        <v>1302.91722016482</v>
      </c>
      <c r="C1901" s="1">
        <v>473.20781431857398</v>
      </c>
      <c r="D1901" s="1">
        <v>1.4612000000000001</v>
      </c>
      <c r="E1901" s="2">
        <v>6.4101000000000003E-19</v>
      </c>
      <c r="F1901" s="2">
        <v>3.3755999999999998E-17</v>
      </c>
      <c r="G1901" s="1" t="s">
        <v>3688</v>
      </c>
      <c r="H1901" s="1"/>
    </row>
    <row r="1902" spans="1:8" x14ac:dyDescent="0.15">
      <c r="A1902" s="1" t="s">
        <v>3689</v>
      </c>
      <c r="B1902" s="1">
        <v>1452.7447042116501</v>
      </c>
      <c r="C1902" s="1">
        <v>765.41501950566396</v>
      </c>
      <c r="D1902" s="1">
        <v>0.92447000000000001</v>
      </c>
      <c r="E1902" s="2">
        <v>4.4742999999999997E-9</v>
      </c>
      <c r="F1902" s="2">
        <v>6.5461000000000006E-8</v>
      </c>
      <c r="G1902" s="1" t="s">
        <v>3690</v>
      </c>
      <c r="H1902" s="1"/>
    </row>
    <row r="1903" spans="1:8" x14ac:dyDescent="0.15">
      <c r="A1903" s="1" t="s">
        <v>3691</v>
      </c>
      <c r="B1903" s="1">
        <v>88.848074610884396</v>
      </c>
      <c r="C1903" s="1">
        <v>50.505975687983501</v>
      </c>
      <c r="D1903" s="1">
        <v>0.81489</v>
      </c>
      <c r="E1903" s="1">
        <v>1.3475000000000001E-2</v>
      </c>
      <c r="F1903" s="1">
        <v>4.5900999999999997E-2</v>
      </c>
      <c r="G1903" s="1" t="s">
        <v>3692</v>
      </c>
      <c r="H1903" s="1"/>
    </row>
    <row r="1904" spans="1:8" x14ac:dyDescent="0.15">
      <c r="A1904" s="1" t="s">
        <v>3693</v>
      </c>
      <c r="B1904" s="1">
        <v>71.9982833768821</v>
      </c>
      <c r="C1904" s="1">
        <v>31.662047810566101</v>
      </c>
      <c r="D1904" s="1">
        <v>1.1852</v>
      </c>
      <c r="E1904" s="1">
        <v>1.7976999999999999E-3</v>
      </c>
      <c r="F1904" s="1">
        <v>8.1791999999999993E-3</v>
      </c>
      <c r="G1904" s="1" t="s">
        <v>3694</v>
      </c>
      <c r="H1904" s="1"/>
    </row>
    <row r="1905" spans="1:8" x14ac:dyDescent="0.15">
      <c r="A1905" s="1" t="s">
        <v>3695</v>
      </c>
      <c r="B1905" s="1">
        <v>518.98118299307396</v>
      </c>
      <c r="C1905" s="1">
        <v>286.899732056152</v>
      </c>
      <c r="D1905" s="1">
        <v>0.85514000000000001</v>
      </c>
      <c r="E1905" s="2">
        <v>4.7504999999999997E-6</v>
      </c>
      <c r="F1905" s="2">
        <v>4.1196000000000003E-5</v>
      </c>
      <c r="G1905" s="1" t="s">
        <v>3696</v>
      </c>
      <c r="H1905" s="1"/>
    </row>
    <row r="1906" spans="1:8" x14ac:dyDescent="0.15">
      <c r="A1906" s="1" t="s">
        <v>3697</v>
      </c>
      <c r="B1906" s="1">
        <v>66.135053595799604</v>
      </c>
      <c r="C1906" s="1">
        <v>33.966136069341601</v>
      </c>
      <c r="D1906" s="1">
        <v>0.96131999999999995</v>
      </c>
      <c r="E1906" s="1">
        <v>1.376E-2</v>
      </c>
      <c r="F1906" s="1">
        <v>4.6710000000000002E-2</v>
      </c>
      <c r="G1906" s="1" t="s">
        <v>3698</v>
      </c>
      <c r="H1906" s="1"/>
    </row>
    <row r="1907" spans="1:8" x14ac:dyDescent="0.15">
      <c r="A1907" s="1" t="s">
        <v>3699</v>
      </c>
      <c r="B1907" s="1">
        <v>306.88532935954498</v>
      </c>
      <c r="C1907" s="1">
        <v>104.40284136698</v>
      </c>
      <c r="D1907" s="1">
        <v>1.5555000000000001</v>
      </c>
      <c r="E1907" s="2">
        <v>7.4818999999999995E-12</v>
      </c>
      <c r="F1907" s="2">
        <v>1.6401000000000001E-10</v>
      </c>
      <c r="G1907" s="1" t="s">
        <v>3700</v>
      </c>
      <c r="H1907" s="1"/>
    </row>
    <row r="1908" spans="1:8" x14ac:dyDescent="0.15">
      <c r="A1908" s="1" t="s">
        <v>3701</v>
      </c>
      <c r="B1908" s="1">
        <v>1041.2771476477601</v>
      </c>
      <c r="C1908" s="1">
        <v>565.17388402594202</v>
      </c>
      <c r="D1908" s="1">
        <v>0.88158999999999998</v>
      </c>
      <c r="E1908" s="2">
        <v>8.6666000000000003E-8</v>
      </c>
      <c r="F1908" s="2">
        <v>1.0330999999999999E-6</v>
      </c>
      <c r="G1908" s="1" t="s">
        <v>3702</v>
      </c>
      <c r="H1908" s="1"/>
    </row>
    <row r="1909" spans="1:8" x14ac:dyDescent="0.15">
      <c r="A1909" s="1" t="s">
        <v>3703</v>
      </c>
      <c r="B1909" s="1">
        <v>299.80694260489099</v>
      </c>
      <c r="C1909" s="1">
        <v>194.61794425068001</v>
      </c>
      <c r="D1909" s="1">
        <v>0.62339</v>
      </c>
      <c r="E1909" s="1">
        <v>3.2485999999999999E-3</v>
      </c>
      <c r="F1909" s="1">
        <v>1.3693E-2</v>
      </c>
      <c r="G1909" s="1" t="s">
        <v>3704</v>
      </c>
      <c r="H1909" s="1"/>
    </row>
    <row r="1910" spans="1:8" x14ac:dyDescent="0.15">
      <c r="A1910" s="1" t="s">
        <v>3705</v>
      </c>
      <c r="B1910" s="1">
        <v>816.28725850733304</v>
      </c>
      <c r="C1910" s="1">
        <v>465.43807330476102</v>
      </c>
      <c r="D1910" s="1">
        <v>0.81049000000000004</v>
      </c>
      <c r="E1910" s="2">
        <v>2.5654E-6</v>
      </c>
      <c r="F1910" s="2">
        <v>2.3512000000000001E-5</v>
      </c>
      <c r="G1910" s="1" t="s">
        <v>3706</v>
      </c>
      <c r="H1910" s="1"/>
    </row>
    <row r="1911" spans="1:8" x14ac:dyDescent="0.15">
      <c r="A1911" s="1" t="s">
        <v>3707</v>
      </c>
      <c r="B1911" s="1">
        <v>4258.2782083849197</v>
      </c>
      <c r="C1911" s="1">
        <v>2971.6605820722798</v>
      </c>
      <c r="D1911" s="1">
        <v>0.51900000000000002</v>
      </c>
      <c r="E1911" s="1">
        <v>2.9001E-4</v>
      </c>
      <c r="F1911" s="1">
        <v>1.6693999999999999E-3</v>
      </c>
      <c r="G1911" s="1" t="s">
        <v>3708</v>
      </c>
      <c r="H1911" s="1"/>
    </row>
    <row r="1912" spans="1:8" x14ac:dyDescent="0.15">
      <c r="A1912" s="1" t="s">
        <v>3709</v>
      </c>
      <c r="B1912" s="1">
        <v>3511.0577879253301</v>
      </c>
      <c r="C1912" s="1">
        <v>2288.5700160484798</v>
      </c>
      <c r="D1912" s="1">
        <v>0.61746000000000001</v>
      </c>
      <c r="E1912" s="2">
        <v>3.2060000000000001E-5</v>
      </c>
      <c r="F1912" s="1">
        <v>2.3112E-4</v>
      </c>
      <c r="G1912" s="1" t="s">
        <v>3710</v>
      </c>
      <c r="H1912" s="1"/>
    </row>
    <row r="1913" spans="1:8" x14ac:dyDescent="0.15">
      <c r="A1913" s="1" t="s">
        <v>3711</v>
      </c>
      <c r="B1913" s="1">
        <v>667.39564243817699</v>
      </c>
      <c r="C1913" s="1">
        <v>449.76632725241001</v>
      </c>
      <c r="D1913" s="1">
        <v>0.56937000000000004</v>
      </c>
      <c r="E1913" s="1">
        <v>1.1571999999999999E-3</v>
      </c>
      <c r="F1913" s="1">
        <v>5.5620000000000001E-3</v>
      </c>
      <c r="G1913" s="1" t="s">
        <v>3712</v>
      </c>
      <c r="H1913" s="1"/>
    </row>
    <row r="1914" spans="1:8" x14ac:dyDescent="0.15">
      <c r="A1914" s="1" t="s">
        <v>3713</v>
      </c>
      <c r="B1914" s="1">
        <v>252.833970489758</v>
      </c>
      <c r="C1914" s="1">
        <v>146.51573126414101</v>
      </c>
      <c r="D1914" s="1">
        <v>0.78713</v>
      </c>
      <c r="E1914" s="1">
        <v>4.6037999999999998E-4</v>
      </c>
      <c r="F1914" s="1">
        <v>2.5035999999999999E-3</v>
      </c>
      <c r="G1914" s="1" t="s">
        <v>3714</v>
      </c>
      <c r="H1914" s="1"/>
    </row>
    <row r="1915" spans="1:8" x14ac:dyDescent="0.15">
      <c r="A1915" s="1" t="s">
        <v>3715</v>
      </c>
      <c r="B1915" s="1">
        <v>9816.5534780555099</v>
      </c>
      <c r="C1915" s="1">
        <v>7159.5609616183001</v>
      </c>
      <c r="D1915" s="1">
        <v>0.45534999999999998</v>
      </c>
      <c r="E1915" s="1">
        <v>1.4581999999999999E-2</v>
      </c>
      <c r="F1915" s="1">
        <v>4.9110000000000001E-2</v>
      </c>
      <c r="G1915" s="1" t="s">
        <v>3716</v>
      </c>
      <c r="H1915" s="1"/>
    </row>
    <row r="1916" spans="1:8" x14ac:dyDescent="0.15">
      <c r="A1916" s="1" t="s">
        <v>3717</v>
      </c>
      <c r="B1916" s="1">
        <v>145.32978169872001</v>
      </c>
      <c r="C1916" s="1">
        <v>83.521072302543601</v>
      </c>
      <c r="D1916" s="1">
        <v>0.79912000000000005</v>
      </c>
      <c r="E1916" s="1">
        <v>3.6472000000000002E-3</v>
      </c>
      <c r="F1916" s="1">
        <v>1.5133000000000001E-2</v>
      </c>
      <c r="G1916" s="1" t="s">
        <v>3718</v>
      </c>
      <c r="H1916" s="1"/>
    </row>
    <row r="1917" spans="1:8" x14ac:dyDescent="0.15">
      <c r="A1917" s="1" t="s">
        <v>3719</v>
      </c>
      <c r="B1917" s="1">
        <v>7719.5551478156804</v>
      </c>
      <c r="C1917" s="1">
        <v>4095.3243901271999</v>
      </c>
      <c r="D1917" s="1">
        <v>0.91454000000000002</v>
      </c>
      <c r="E1917" s="2">
        <v>1.2627000000000001E-7</v>
      </c>
      <c r="F1917" s="2">
        <v>1.4666000000000001E-6</v>
      </c>
      <c r="G1917" s="1" t="s">
        <v>3720</v>
      </c>
      <c r="H1917" s="1"/>
    </row>
    <row r="1918" spans="1:8" x14ac:dyDescent="0.15">
      <c r="A1918" s="1" t="s">
        <v>3721</v>
      </c>
      <c r="B1918" s="1">
        <v>297.01892288353298</v>
      </c>
      <c r="C1918" s="1">
        <v>202.19615580221</v>
      </c>
      <c r="D1918" s="1">
        <v>0.55479999999999996</v>
      </c>
      <c r="E1918" s="1">
        <v>8.8521999999999993E-3</v>
      </c>
      <c r="F1918" s="1">
        <v>3.2216000000000002E-2</v>
      </c>
      <c r="G1918" s="1" t="s">
        <v>3722</v>
      </c>
      <c r="H1918" s="1"/>
    </row>
    <row r="1919" spans="1:8" x14ac:dyDescent="0.15">
      <c r="A1919" s="1" t="s">
        <v>3723</v>
      </c>
      <c r="B1919" s="1">
        <v>619.13921388183496</v>
      </c>
      <c r="C1919" s="1">
        <v>212.509050989543</v>
      </c>
      <c r="D1919" s="1">
        <v>1.5427</v>
      </c>
      <c r="E1919" s="2">
        <v>4.5023000000000002E-16</v>
      </c>
      <c r="F1919" s="2">
        <v>1.6606999999999999E-14</v>
      </c>
      <c r="G1919" s="1" t="s">
        <v>3724</v>
      </c>
      <c r="H1919" s="1"/>
    </row>
    <row r="1920" spans="1:8" x14ac:dyDescent="0.15">
      <c r="A1920" s="1" t="s">
        <v>3725</v>
      </c>
      <c r="B1920" s="1">
        <v>901.66113143489702</v>
      </c>
      <c r="C1920" s="1">
        <v>387.61436238386398</v>
      </c>
      <c r="D1920" s="1">
        <v>1.218</v>
      </c>
      <c r="E1920" s="2">
        <v>2.572E-10</v>
      </c>
      <c r="F1920" s="2">
        <v>4.5375999999999997E-9</v>
      </c>
      <c r="G1920" s="1" t="s">
        <v>3726</v>
      </c>
      <c r="H1920" s="1"/>
    </row>
    <row r="1921" spans="1:8" x14ac:dyDescent="0.15">
      <c r="A1921" s="1" t="s">
        <v>3727</v>
      </c>
      <c r="B1921" s="1">
        <v>996.29414984669904</v>
      </c>
      <c r="C1921" s="1">
        <v>352.52838990683699</v>
      </c>
      <c r="D1921" s="1">
        <v>1.4987999999999999</v>
      </c>
      <c r="E1921" s="1">
        <v>7.7421E-3</v>
      </c>
      <c r="F1921" s="1">
        <v>2.8823000000000001E-2</v>
      </c>
      <c r="G1921" s="1" t="s">
        <v>3728</v>
      </c>
      <c r="H1921" s="1"/>
    </row>
    <row r="1922" spans="1:8" x14ac:dyDescent="0.15">
      <c r="A1922" s="1" t="s">
        <v>3729</v>
      </c>
      <c r="B1922" s="1">
        <v>1419.6158909226399</v>
      </c>
      <c r="C1922" s="1">
        <v>861.71762206964002</v>
      </c>
      <c r="D1922" s="1">
        <v>0.72021000000000002</v>
      </c>
      <c r="E1922" s="2">
        <v>5.0827999999999999E-6</v>
      </c>
      <c r="F1922" s="2">
        <v>4.3912999999999998E-5</v>
      </c>
      <c r="G1922" s="1" t="s">
        <v>3730</v>
      </c>
      <c r="H1922" s="1"/>
    </row>
    <row r="1923" spans="1:8" x14ac:dyDescent="0.15">
      <c r="A1923" s="1" t="s">
        <v>3731</v>
      </c>
      <c r="B1923" s="1">
        <v>2396.58319507857</v>
      </c>
      <c r="C1923" s="1">
        <v>396.25974439087798</v>
      </c>
      <c r="D1923" s="1">
        <v>2.5964999999999998</v>
      </c>
      <c r="E1923" s="2">
        <v>5.1256E-38</v>
      </c>
      <c r="F1923" s="2">
        <v>1.3361000000000001E-35</v>
      </c>
      <c r="G1923" s="1" t="s">
        <v>3732</v>
      </c>
      <c r="H1923" s="1"/>
    </row>
    <row r="1924" spans="1:8" x14ac:dyDescent="0.15">
      <c r="A1924" s="1" t="s">
        <v>3733</v>
      </c>
      <c r="B1924" s="1">
        <v>107.207058044448</v>
      </c>
      <c r="C1924" s="1">
        <v>53.391915928517399</v>
      </c>
      <c r="D1924" s="1">
        <v>1.0057</v>
      </c>
      <c r="E1924" s="1">
        <v>1.2695E-3</v>
      </c>
      <c r="F1924" s="1">
        <v>6.0293999999999999E-3</v>
      </c>
      <c r="G1924" s="1" t="s">
        <v>3734</v>
      </c>
      <c r="H1924" s="1"/>
    </row>
    <row r="1925" spans="1:8" x14ac:dyDescent="0.15">
      <c r="A1925" s="1" t="s">
        <v>3735</v>
      </c>
      <c r="B1925" s="1">
        <v>227.85972807567501</v>
      </c>
      <c r="C1925" s="1">
        <v>100.712479489987</v>
      </c>
      <c r="D1925" s="1">
        <v>1.1778999999999999</v>
      </c>
      <c r="E1925" s="2">
        <v>6.9334000000000004E-7</v>
      </c>
      <c r="F1925" s="2">
        <v>7.0620999999999997E-6</v>
      </c>
      <c r="G1925" s="1" t="s">
        <v>10</v>
      </c>
      <c r="H1925" s="1"/>
    </row>
    <row r="1926" spans="1:8" x14ac:dyDescent="0.15">
      <c r="A1926" s="1" t="s">
        <v>3736</v>
      </c>
      <c r="B1926" s="1">
        <v>321.04184765424998</v>
      </c>
      <c r="C1926" s="1">
        <v>199.86734892230101</v>
      </c>
      <c r="D1926" s="1">
        <v>0.68371999999999999</v>
      </c>
      <c r="E1926" s="1">
        <v>1.3929999999999999E-3</v>
      </c>
      <c r="F1926" s="1">
        <v>6.5534E-3</v>
      </c>
      <c r="G1926" s="1" t="s">
        <v>3737</v>
      </c>
      <c r="H1926" s="1"/>
    </row>
    <row r="1927" spans="1:8" x14ac:dyDescent="0.15">
      <c r="A1927" s="1" t="s">
        <v>3738</v>
      </c>
      <c r="B1927" s="1">
        <v>4112.7700336316702</v>
      </c>
      <c r="C1927" s="1">
        <v>1094.56722552318</v>
      </c>
      <c r="D1927" s="1">
        <v>1.9097</v>
      </c>
      <c r="E1927" s="2">
        <v>3.0593000000000002E-36</v>
      </c>
      <c r="F1927" s="2">
        <v>6.9850000000000004E-34</v>
      </c>
      <c r="G1927" s="1" t="s">
        <v>3739</v>
      </c>
      <c r="H1927" s="1"/>
    </row>
    <row r="1928" spans="1:8" x14ac:dyDescent="0.15">
      <c r="A1928" s="1" t="s">
        <v>3740</v>
      </c>
      <c r="B1928" s="1">
        <v>345.67156285449801</v>
      </c>
      <c r="C1928" s="1">
        <v>225.20113477602399</v>
      </c>
      <c r="D1928" s="1">
        <v>0.61819000000000002</v>
      </c>
      <c r="E1928" s="1">
        <v>2.3162E-3</v>
      </c>
      <c r="F1928" s="1">
        <v>1.0222E-2</v>
      </c>
      <c r="G1928" s="1" t="s">
        <v>3741</v>
      </c>
      <c r="H1928" s="1"/>
    </row>
    <row r="1929" spans="1:8" x14ac:dyDescent="0.15">
      <c r="A1929" s="1" t="s">
        <v>3742</v>
      </c>
      <c r="B1929" s="1">
        <v>1015.9626048707</v>
      </c>
      <c r="C1929" s="1">
        <v>676.18621854058995</v>
      </c>
      <c r="D1929" s="1">
        <v>0.58735000000000004</v>
      </c>
      <c r="E1929" s="1">
        <v>2.4394999999999999E-4</v>
      </c>
      <c r="F1929" s="1">
        <v>1.4352E-3</v>
      </c>
      <c r="G1929" s="1" t="s">
        <v>3743</v>
      </c>
      <c r="H1929" s="1"/>
    </row>
    <row r="1930" spans="1:8" x14ac:dyDescent="0.15">
      <c r="A1930" s="1" t="s">
        <v>3744</v>
      </c>
      <c r="B1930" s="1">
        <v>781.76857940403397</v>
      </c>
      <c r="C1930" s="1">
        <v>535.27118420817396</v>
      </c>
      <c r="D1930" s="1">
        <v>0.54647000000000001</v>
      </c>
      <c r="E1930" s="1">
        <v>1.0357999999999999E-3</v>
      </c>
      <c r="F1930" s="1">
        <v>5.0670999999999997E-3</v>
      </c>
      <c r="G1930" s="1" t="s">
        <v>3745</v>
      </c>
      <c r="H1930" s="1"/>
    </row>
    <row r="1931" spans="1:8" x14ac:dyDescent="0.15">
      <c r="A1931" s="1" t="s">
        <v>3746</v>
      </c>
      <c r="B1931" s="1">
        <v>174.91785451286901</v>
      </c>
      <c r="C1931" s="1">
        <v>69.969157012870994</v>
      </c>
      <c r="D1931" s="1">
        <v>1.3219000000000001</v>
      </c>
      <c r="E1931" s="2">
        <v>7.9380000000000003E-7</v>
      </c>
      <c r="F1931" s="2">
        <v>8.0071E-6</v>
      </c>
      <c r="G1931" s="1" t="s">
        <v>3747</v>
      </c>
      <c r="H1931" s="1"/>
    </row>
    <row r="1932" spans="1:8" x14ac:dyDescent="0.15">
      <c r="A1932" s="1" t="s">
        <v>3748</v>
      </c>
      <c r="B1932" s="1">
        <v>3081.0869139965998</v>
      </c>
      <c r="C1932" s="1">
        <v>2269.4266162850799</v>
      </c>
      <c r="D1932" s="1">
        <v>0.44111</v>
      </c>
      <c r="E1932" s="1">
        <v>2.8655E-3</v>
      </c>
      <c r="F1932" s="1">
        <v>1.2284E-2</v>
      </c>
      <c r="G1932" s="1" t="s">
        <v>3749</v>
      </c>
      <c r="H1932" s="1"/>
    </row>
    <row r="1933" spans="1:8" x14ac:dyDescent="0.15">
      <c r="A1933" s="1" t="s">
        <v>3750</v>
      </c>
      <c r="B1933" s="1">
        <v>844.39531204809896</v>
      </c>
      <c r="C1933" s="1">
        <v>331.975748257129</v>
      </c>
      <c r="D1933" s="1">
        <v>1.3468</v>
      </c>
      <c r="E1933" s="2">
        <v>1.0514E-14</v>
      </c>
      <c r="F1933" s="2">
        <v>3.2823000000000001E-13</v>
      </c>
      <c r="G1933" s="1" t="s">
        <v>3751</v>
      </c>
      <c r="H1933" s="1"/>
    </row>
    <row r="1934" spans="1:8" x14ac:dyDescent="0.15">
      <c r="A1934" s="1" t="s">
        <v>3752</v>
      </c>
      <c r="B1934" s="1">
        <v>337.96197663597599</v>
      </c>
      <c r="C1934" s="1">
        <v>238.39766055812501</v>
      </c>
      <c r="D1934" s="1">
        <v>0.50348999999999999</v>
      </c>
      <c r="E1934" s="1">
        <v>1.3015000000000001E-2</v>
      </c>
      <c r="F1934" s="1">
        <v>4.453E-2</v>
      </c>
      <c r="G1934" s="1" t="s">
        <v>3753</v>
      </c>
      <c r="H1934" s="1"/>
    </row>
    <row r="1935" spans="1:8" x14ac:dyDescent="0.15">
      <c r="A1935" s="1" t="s">
        <v>3754</v>
      </c>
      <c r="B1935" s="1">
        <v>612.37289499905501</v>
      </c>
      <c r="C1935" s="1">
        <v>282.13274313568297</v>
      </c>
      <c r="D1935" s="1">
        <v>1.1180000000000001</v>
      </c>
      <c r="E1935" s="2">
        <v>1.0072E-9</v>
      </c>
      <c r="F1935" s="2">
        <v>1.6315999999999999E-8</v>
      </c>
      <c r="G1935" s="1" t="s">
        <v>3755</v>
      </c>
      <c r="H1935" s="1"/>
    </row>
    <row r="1936" spans="1:8" x14ac:dyDescent="0.15">
      <c r="A1936" s="1" t="s">
        <v>3756</v>
      </c>
      <c r="B1936" s="1">
        <v>188.98789384010101</v>
      </c>
      <c r="C1936" s="1">
        <v>58.059190704307298</v>
      </c>
      <c r="D1936" s="1">
        <v>1.7027000000000001</v>
      </c>
      <c r="E1936" s="2">
        <v>3.3951E-10</v>
      </c>
      <c r="F1936" s="2">
        <v>5.8900999999999998E-9</v>
      </c>
      <c r="G1936" s="1" t="s">
        <v>3757</v>
      </c>
      <c r="H1936" s="1"/>
    </row>
    <row r="1937" spans="1:8" x14ac:dyDescent="0.15">
      <c r="A1937" s="1" t="s">
        <v>3758</v>
      </c>
      <c r="B1937" s="1">
        <v>1245.3343738967201</v>
      </c>
      <c r="C1937" s="1">
        <v>750.10943072645296</v>
      </c>
      <c r="D1937" s="1">
        <v>0.73136000000000001</v>
      </c>
      <c r="E1937" s="2">
        <v>4.5413E-6</v>
      </c>
      <c r="F1937" s="2">
        <v>3.9502999999999998E-5</v>
      </c>
      <c r="G1937" s="1" t="s">
        <v>3759</v>
      </c>
      <c r="H1937" s="1"/>
    </row>
    <row r="1938" spans="1:8" x14ac:dyDescent="0.15">
      <c r="A1938" s="1" t="s">
        <v>3760</v>
      </c>
      <c r="B1938" s="1">
        <v>2767.4563121718902</v>
      </c>
      <c r="C1938" s="1">
        <v>2023.25423117436</v>
      </c>
      <c r="D1938" s="1">
        <v>0.45188</v>
      </c>
      <c r="E1938" s="1">
        <v>2.0222999999999999E-3</v>
      </c>
      <c r="F1938" s="1">
        <v>9.0717000000000002E-3</v>
      </c>
      <c r="G1938" s="1" t="s">
        <v>3761</v>
      </c>
      <c r="H1938" s="1"/>
    </row>
    <row r="1939" spans="1:8" x14ac:dyDescent="0.15">
      <c r="A1939" s="1" t="s">
        <v>3762</v>
      </c>
      <c r="B1939" s="1">
        <v>322.34070971991201</v>
      </c>
      <c r="C1939" s="1">
        <v>91.447605823439801</v>
      </c>
      <c r="D1939" s="1">
        <v>1.8176000000000001</v>
      </c>
      <c r="E1939" s="2">
        <v>2.5035000000000002E-15</v>
      </c>
      <c r="F1939" s="2">
        <v>8.5304999999999996E-14</v>
      </c>
      <c r="G1939" s="1" t="s">
        <v>3763</v>
      </c>
      <c r="H1939" s="1"/>
    </row>
    <row r="1940" spans="1:8" x14ac:dyDescent="0.15">
      <c r="A1940" s="1" t="s">
        <v>3764</v>
      </c>
      <c r="B1940" s="1">
        <v>464.67272475678902</v>
      </c>
      <c r="C1940" s="1">
        <v>273.51406586155503</v>
      </c>
      <c r="D1940" s="1">
        <v>0.76459999999999995</v>
      </c>
      <c r="E1940" s="2">
        <v>5.4954000000000003E-5</v>
      </c>
      <c r="F1940" s="1">
        <v>3.7614000000000001E-4</v>
      </c>
      <c r="G1940" s="1" t="s">
        <v>3765</v>
      </c>
      <c r="H1940" s="1"/>
    </row>
    <row r="1941" spans="1:8" x14ac:dyDescent="0.15">
      <c r="A1941" s="1" t="s">
        <v>3766</v>
      </c>
      <c r="B1941" s="1">
        <v>239.81483990313001</v>
      </c>
      <c r="C1941" s="1">
        <v>117.599367149081</v>
      </c>
      <c r="D1941" s="1">
        <v>1.028</v>
      </c>
      <c r="E1941" s="2">
        <v>1.1735E-5</v>
      </c>
      <c r="F1941" s="2">
        <v>9.2954999999999993E-5</v>
      </c>
      <c r="G1941" s="1" t="s">
        <v>3767</v>
      </c>
      <c r="H1941" s="1"/>
    </row>
    <row r="1942" spans="1:8" x14ac:dyDescent="0.15">
      <c r="A1942" s="1" t="s">
        <v>3768</v>
      </c>
      <c r="B1942" s="1">
        <v>2787.17643038096</v>
      </c>
      <c r="C1942" s="1">
        <v>1727.7259776184901</v>
      </c>
      <c r="D1942" s="1">
        <v>0.68993000000000004</v>
      </c>
      <c r="E1942" s="2">
        <v>4.5256000000000003E-6</v>
      </c>
      <c r="F1942" s="2">
        <v>3.9399E-5</v>
      </c>
      <c r="G1942" s="1" t="s">
        <v>3769</v>
      </c>
      <c r="H1942" s="1"/>
    </row>
    <row r="1943" spans="1:8" x14ac:dyDescent="0.15">
      <c r="A1943" s="1" t="s">
        <v>3770</v>
      </c>
      <c r="B1943" s="1">
        <v>25.187555485536301</v>
      </c>
      <c r="C1943" s="1">
        <v>2.8891605791916901</v>
      </c>
      <c r="D1943" s="1">
        <v>3.1240000000000001</v>
      </c>
      <c r="E1943" s="2">
        <v>9.4770000000000002E-5</v>
      </c>
      <c r="F1943" s="1">
        <v>6.1362000000000005E-4</v>
      </c>
      <c r="G1943" s="1" t="s">
        <v>3771</v>
      </c>
      <c r="H1943" s="1"/>
    </row>
    <row r="1944" spans="1:8" x14ac:dyDescent="0.15">
      <c r="A1944" s="1" t="s">
        <v>3772</v>
      </c>
      <c r="B1944" s="1">
        <v>1805.7274609584099</v>
      </c>
      <c r="C1944" s="1">
        <v>293.42548772846902</v>
      </c>
      <c r="D1944" s="1">
        <v>2.6215000000000002</v>
      </c>
      <c r="E1944" s="2">
        <v>2.6653999999999999E-54</v>
      </c>
      <c r="F1944" s="2">
        <v>2.1378000000000001E-51</v>
      </c>
      <c r="G1944" s="1" t="s">
        <v>3773</v>
      </c>
      <c r="H1944" s="1"/>
    </row>
    <row r="1945" spans="1:8" x14ac:dyDescent="0.15">
      <c r="A1945" s="1" t="s">
        <v>3774</v>
      </c>
      <c r="B1945" s="1">
        <v>34.4277515556116</v>
      </c>
      <c r="C1945" s="1">
        <v>6.3561215126133597</v>
      </c>
      <c r="D1945" s="1">
        <v>2.4373999999999998</v>
      </c>
      <c r="E1945" s="1">
        <v>2.5295E-4</v>
      </c>
      <c r="F1945" s="1">
        <v>1.48E-3</v>
      </c>
      <c r="G1945" s="1" t="s">
        <v>3775</v>
      </c>
      <c r="H1945" s="1"/>
    </row>
    <row r="1946" spans="1:8" x14ac:dyDescent="0.15">
      <c r="A1946" s="1" t="s">
        <v>3776</v>
      </c>
      <c r="B1946" s="1">
        <v>126.793874241886</v>
      </c>
      <c r="C1946" s="1">
        <v>56.562704718637903</v>
      </c>
      <c r="D1946" s="1">
        <v>1.1646000000000001</v>
      </c>
      <c r="E1946" s="1">
        <v>1.1561E-4</v>
      </c>
      <c r="F1946" s="1">
        <v>7.3632999999999999E-4</v>
      </c>
      <c r="G1946" s="1" t="s">
        <v>3777</v>
      </c>
      <c r="H1946" s="1"/>
    </row>
    <row r="1947" spans="1:8" x14ac:dyDescent="0.15">
      <c r="A1947" s="1" t="s">
        <v>3778</v>
      </c>
      <c r="B1947" s="1">
        <v>223.26782786800399</v>
      </c>
      <c r="C1947" s="1">
        <v>132.168975949962</v>
      </c>
      <c r="D1947" s="1">
        <v>0.75639000000000001</v>
      </c>
      <c r="E1947" s="1">
        <v>1.7912E-3</v>
      </c>
      <c r="F1947" s="1">
        <v>8.1542999999999997E-3</v>
      </c>
      <c r="G1947" s="1" t="s">
        <v>3779</v>
      </c>
      <c r="H1947" s="1"/>
    </row>
    <row r="1948" spans="1:8" x14ac:dyDescent="0.15">
      <c r="A1948" s="1" t="s">
        <v>3780</v>
      </c>
      <c r="B1948" s="1">
        <v>337.38486956182697</v>
      </c>
      <c r="C1948" s="1">
        <v>227.01657103431299</v>
      </c>
      <c r="D1948" s="1">
        <v>0.5716</v>
      </c>
      <c r="E1948" s="1">
        <v>5.4454000000000004E-3</v>
      </c>
      <c r="F1948" s="1">
        <v>2.1347000000000001E-2</v>
      </c>
      <c r="G1948" s="1" t="s">
        <v>3781</v>
      </c>
      <c r="H1948" s="1"/>
    </row>
    <row r="1949" spans="1:8" x14ac:dyDescent="0.15">
      <c r="A1949" s="1" t="s">
        <v>3782</v>
      </c>
      <c r="B1949" s="1">
        <v>1294.32681200047</v>
      </c>
      <c r="C1949" s="1">
        <v>649.46674622752903</v>
      </c>
      <c r="D1949" s="1">
        <v>0.99487000000000003</v>
      </c>
      <c r="E1949" s="1">
        <v>9.4497000000000001E-3</v>
      </c>
      <c r="F1949" s="1">
        <v>3.4019000000000001E-2</v>
      </c>
      <c r="G1949" s="1" t="s">
        <v>3783</v>
      </c>
      <c r="H1949" s="1"/>
    </row>
    <row r="1950" spans="1:8" x14ac:dyDescent="0.15">
      <c r="A1950" s="1" t="s">
        <v>3784</v>
      </c>
      <c r="B1950" s="1">
        <v>155.978923699159</v>
      </c>
      <c r="C1950" s="1">
        <v>41.2242087412872</v>
      </c>
      <c r="D1950" s="1">
        <v>1.9198</v>
      </c>
      <c r="E1950" s="2">
        <v>1.3216999999999999E-10</v>
      </c>
      <c r="F1950" s="2">
        <v>2.4234000000000001E-9</v>
      </c>
      <c r="G1950" s="1" t="s">
        <v>3785</v>
      </c>
      <c r="H1950" s="1"/>
    </row>
    <row r="1951" spans="1:8" x14ac:dyDescent="0.15">
      <c r="A1951" s="1" t="s">
        <v>3786</v>
      </c>
      <c r="B1951" s="1">
        <v>589.06655503706099</v>
      </c>
      <c r="C1951" s="1">
        <v>296.88628589864902</v>
      </c>
      <c r="D1951" s="1">
        <v>0.98851999999999995</v>
      </c>
      <c r="E1951" s="2">
        <v>5.6054E-8</v>
      </c>
      <c r="F1951" s="2">
        <v>6.9111E-7</v>
      </c>
      <c r="G1951" s="1" t="s">
        <v>3787</v>
      </c>
      <c r="H1951" s="1"/>
    </row>
    <row r="1952" spans="1:8" x14ac:dyDescent="0.15">
      <c r="A1952" s="1" t="s">
        <v>3788</v>
      </c>
      <c r="B1952" s="1">
        <v>1218.2837054008801</v>
      </c>
      <c r="C1952" s="1">
        <v>420.20952065221002</v>
      </c>
      <c r="D1952" s="1">
        <v>1.5357000000000001</v>
      </c>
      <c r="E1952" s="2">
        <v>2.5482000000000001E-20</v>
      </c>
      <c r="F1952" s="2">
        <v>1.5568000000000001E-18</v>
      </c>
      <c r="G1952" s="1" t="s">
        <v>3789</v>
      </c>
      <c r="H1952" s="1"/>
    </row>
    <row r="1953" spans="1:8" x14ac:dyDescent="0.15">
      <c r="A1953" s="1" t="s">
        <v>3790</v>
      </c>
      <c r="B1953" s="1">
        <v>593.21904072847701</v>
      </c>
      <c r="C1953" s="1">
        <v>152.596625541131</v>
      </c>
      <c r="D1953" s="1">
        <v>1.9588000000000001</v>
      </c>
      <c r="E1953" s="2">
        <v>2.7379000000000001E-19</v>
      </c>
      <c r="F1953" s="2">
        <v>1.4972E-17</v>
      </c>
      <c r="G1953" s="1" t="s">
        <v>3791</v>
      </c>
      <c r="H1953" s="1"/>
    </row>
    <row r="1954" spans="1:8" x14ac:dyDescent="0.15">
      <c r="A1954" s="1" t="s">
        <v>3792</v>
      </c>
      <c r="B1954" s="1">
        <v>81.839336161088696</v>
      </c>
      <c r="C1954" s="1">
        <v>27.084119898571899</v>
      </c>
      <c r="D1954" s="1">
        <v>1.5952999999999999</v>
      </c>
      <c r="E1954" s="2">
        <v>1.7810000000000001E-5</v>
      </c>
      <c r="F1954" s="1">
        <v>1.3548E-4</v>
      </c>
      <c r="G1954" s="1" t="s">
        <v>3793</v>
      </c>
      <c r="H1954" s="1"/>
    </row>
    <row r="1955" spans="1:8" x14ac:dyDescent="0.15">
      <c r="A1955" s="1" t="s">
        <v>3794</v>
      </c>
      <c r="B1955" s="1">
        <v>35.902737729831003</v>
      </c>
      <c r="C1955" s="1">
        <v>8.4980123038419908</v>
      </c>
      <c r="D1955" s="1">
        <v>2.0789</v>
      </c>
      <c r="E1955" s="1">
        <v>2.9950000000000002E-4</v>
      </c>
      <c r="F1955" s="1">
        <v>1.7202000000000001E-3</v>
      </c>
      <c r="G1955" s="1" t="s">
        <v>3795</v>
      </c>
      <c r="H1955" s="1"/>
    </row>
    <row r="1956" spans="1:8" x14ac:dyDescent="0.15">
      <c r="A1956" s="1" t="s">
        <v>3796</v>
      </c>
      <c r="B1956" s="1">
        <v>626.77529617902303</v>
      </c>
      <c r="C1956" s="1">
        <v>189.671818962575</v>
      </c>
      <c r="D1956" s="1">
        <v>1.7243999999999999</v>
      </c>
      <c r="E1956" s="2">
        <v>2.383E-13</v>
      </c>
      <c r="F1956" s="2">
        <v>6.3764000000000002E-12</v>
      </c>
      <c r="G1956" s="1" t="s">
        <v>3797</v>
      </c>
      <c r="H1956" s="1"/>
    </row>
    <row r="1957" spans="1:8" x14ac:dyDescent="0.15">
      <c r="A1957" s="1" t="s">
        <v>3798</v>
      </c>
      <c r="B1957" s="1">
        <v>802.09922975052996</v>
      </c>
      <c r="C1957" s="1">
        <v>289.20601085466302</v>
      </c>
      <c r="D1957" s="1">
        <v>1.4717</v>
      </c>
      <c r="E1957" s="2">
        <v>1.5548999999999999E-16</v>
      </c>
      <c r="F1957" s="2">
        <v>6.0795000000000003E-15</v>
      </c>
      <c r="G1957" s="1" t="s">
        <v>3799</v>
      </c>
      <c r="H1957" s="1"/>
    </row>
    <row r="1958" spans="1:8" x14ac:dyDescent="0.15">
      <c r="A1958" s="1" t="s">
        <v>3800</v>
      </c>
      <c r="B1958" s="1">
        <v>2484.5078180650798</v>
      </c>
      <c r="C1958" s="1">
        <v>676.54176685620303</v>
      </c>
      <c r="D1958" s="1">
        <v>1.8767</v>
      </c>
      <c r="E1958" s="2">
        <v>8.4320000000000005E-29</v>
      </c>
      <c r="F1958" s="2">
        <v>1.0764999999999999E-26</v>
      </c>
      <c r="G1958" s="1" t="s">
        <v>3801</v>
      </c>
      <c r="H1958" s="1"/>
    </row>
    <row r="1959" spans="1:8" x14ac:dyDescent="0.15">
      <c r="A1959" s="1" t="s">
        <v>3802</v>
      </c>
      <c r="B1959" s="1">
        <v>191.591668492266</v>
      </c>
      <c r="C1959" s="1">
        <v>73.224125918385994</v>
      </c>
      <c r="D1959" s="1">
        <v>1.3875999999999999</v>
      </c>
      <c r="E1959" s="2">
        <v>1.2816999999999999E-7</v>
      </c>
      <c r="F1959" s="2">
        <v>1.4855E-6</v>
      </c>
      <c r="G1959" s="1" t="s">
        <v>3803</v>
      </c>
      <c r="H1959" s="1"/>
    </row>
    <row r="1960" spans="1:8" x14ac:dyDescent="0.15">
      <c r="A1960" s="1" t="s">
        <v>3804</v>
      </c>
      <c r="B1960" s="1">
        <v>57.940775097199598</v>
      </c>
      <c r="C1960" s="1">
        <v>20.938960614942101</v>
      </c>
      <c r="D1960" s="1">
        <v>1.4683999999999999</v>
      </c>
      <c r="E1960" s="1">
        <v>7.7698999999999997E-4</v>
      </c>
      <c r="F1960" s="1">
        <v>3.9529999999999999E-3</v>
      </c>
      <c r="G1960" s="1" t="s">
        <v>10</v>
      </c>
      <c r="H1960" s="1"/>
    </row>
    <row r="1961" spans="1:8" x14ac:dyDescent="0.15">
      <c r="A1961" s="1" t="s">
        <v>3805</v>
      </c>
      <c r="B1961" s="1">
        <v>576.90796773365605</v>
      </c>
      <c r="C1961" s="1">
        <v>286.93534592016198</v>
      </c>
      <c r="D1961" s="1">
        <v>1.0076000000000001</v>
      </c>
      <c r="E1961" s="2">
        <v>4.2472999999999999E-8</v>
      </c>
      <c r="F1961" s="2">
        <v>5.3376999999999999E-7</v>
      </c>
      <c r="G1961" s="1" t="s">
        <v>3806</v>
      </c>
      <c r="H1961" s="1"/>
    </row>
    <row r="1962" spans="1:8" x14ac:dyDescent="0.15">
      <c r="A1962" s="1" t="s">
        <v>3807</v>
      </c>
      <c r="B1962" s="1">
        <v>1013.8712124008</v>
      </c>
      <c r="C1962" s="1">
        <v>714.67289491471604</v>
      </c>
      <c r="D1962" s="1">
        <v>0.50451999999999997</v>
      </c>
      <c r="E1962" s="1">
        <v>2.1591000000000002E-3</v>
      </c>
      <c r="F1962" s="1">
        <v>9.6097999999999999E-3</v>
      </c>
      <c r="G1962" s="1" t="s">
        <v>3808</v>
      </c>
      <c r="H1962" s="1"/>
    </row>
    <row r="1963" spans="1:8" x14ac:dyDescent="0.15">
      <c r="A1963" s="1" t="s">
        <v>3809</v>
      </c>
      <c r="B1963" s="1">
        <v>1587.71530468695</v>
      </c>
      <c r="C1963" s="1">
        <v>1193.8131103149601</v>
      </c>
      <c r="D1963" s="1">
        <v>0.41138000000000002</v>
      </c>
      <c r="E1963" s="1">
        <v>8.4983000000000003E-3</v>
      </c>
      <c r="F1963" s="1">
        <v>3.1123000000000001E-2</v>
      </c>
      <c r="G1963" s="1" t="s">
        <v>3810</v>
      </c>
      <c r="H1963" s="1"/>
    </row>
    <row r="1964" spans="1:8" x14ac:dyDescent="0.15">
      <c r="A1964" s="1" t="s">
        <v>3811</v>
      </c>
      <c r="B1964" s="1">
        <v>1039.00266937624</v>
      </c>
      <c r="C1964" s="1">
        <v>674.63615836317604</v>
      </c>
      <c r="D1964" s="1">
        <v>0.62302000000000002</v>
      </c>
      <c r="E1964" s="1">
        <v>1.326E-4</v>
      </c>
      <c r="F1964" s="1">
        <v>8.3219999999999995E-4</v>
      </c>
      <c r="G1964" s="1" t="s">
        <v>3812</v>
      </c>
      <c r="H1964" s="1"/>
    </row>
    <row r="1965" spans="1:8" x14ac:dyDescent="0.15">
      <c r="A1965" s="1" t="s">
        <v>3813</v>
      </c>
      <c r="B1965" s="1">
        <v>656.87953191651002</v>
      </c>
      <c r="C1965" s="1">
        <v>257.92761504547099</v>
      </c>
      <c r="D1965" s="1">
        <v>1.3487</v>
      </c>
      <c r="E1965" s="2">
        <v>3.3663E-13</v>
      </c>
      <c r="F1965" s="2">
        <v>8.8559000000000007E-12</v>
      </c>
      <c r="G1965" s="1" t="s">
        <v>3814</v>
      </c>
      <c r="H1965" s="1"/>
    </row>
    <row r="1966" spans="1:8" x14ac:dyDescent="0.15">
      <c r="A1966" s="1" t="s">
        <v>3815</v>
      </c>
      <c r="B1966" s="1">
        <v>199.601850886823</v>
      </c>
      <c r="C1966" s="1">
        <v>74.130168407257202</v>
      </c>
      <c r="D1966" s="1">
        <v>1.429</v>
      </c>
      <c r="E1966" s="1">
        <v>2.3739E-4</v>
      </c>
      <c r="F1966" s="1">
        <v>1.4011E-3</v>
      </c>
      <c r="G1966" s="1" t="s">
        <v>3816</v>
      </c>
      <c r="H1966" s="1"/>
    </row>
    <row r="1967" spans="1:8" x14ac:dyDescent="0.15">
      <c r="A1967" s="1" t="s">
        <v>3817</v>
      </c>
      <c r="B1967" s="1">
        <v>3602.9874089197701</v>
      </c>
      <c r="C1967" s="1">
        <v>1121.36219866129</v>
      </c>
      <c r="D1967" s="1">
        <v>1.6839</v>
      </c>
      <c r="E1967" s="2">
        <v>1.8678000000000001E-7</v>
      </c>
      <c r="F1967" s="2">
        <v>2.1001E-6</v>
      </c>
      <c r="G1967" s="1" t="s">
        <v>3818</v>
      </c>
      <c r="H1967" s="1"/>
    </row>
    <row r="1968" spans="1:8" x14ac:dyDescent="0.15">
      <c r="A1968" s="1" t="s">
        <v>3819</v>
      </c>
      <c r="B1968" s="1">
        <v>261.59592264675501</v>
      </c>
      <c r="C1968" s="1">
        <v>128.19777744890101</v>
      </c>
      <c r="D1968" s="1">
        <v>1.0289999999999999</v>
      </c>
      <c r="E1968" s="2">
        <v>6.5664000000000004E-6</v>
      </c>
      <c r="F1968" s="2">
        <v>5.5362999999999998E-5</v>
      </c>
      <c r="G1968" s="1" t="s">
        <v>3820</v>
      </c>
      <c r="H1968" s="1"/>
    </row>
    <row r="1969" spans="1:8" x14ac:dyDescent="0.15">
      <c r="A1969" s="1" t="s">
        <v>3821</v>
      </c>
      <c r="B1969" s="1">
        <v>610.18335807380299</v>
      </c>
      <c r="C1969" s="1">
        <v>406.07301538417602</v>
      </c>
      <c r="D1969" s="1">
        <v>0.58750000000000002</v>
      </c>
      <c r="E1969" s="1">
        <v>7.0226000000000002E-4</v>
      </c>
      <c r="F1969" s="1">
        <v>3.6194999999999999E-3</v>
      </c>
      <c r="G1969" s="1" t="s">
        <v>3822</v>
      </c>
      <c r="H1969" s="1"/>
    </row>
    <row r="1970" spans="1:8" x14ac:dyDescent="0.15">
      <c r="A1970" s="1" t="s">
        <v>3823</v>
      </c>
      <c r="B1970" s="1">
        <v>354.17248382757799</v>
      </c>
      <c r="C1970" s="1">
        <v>104.89869184756</v>
      </c>
      <c r="D1970" s="1">
        <v>1.7555000000000001</v>
      </c>
      <c r="E1970" s="2">
        <v>3.3384000000000001E-11</v>
      </c>
      <c r="F1970" s="2">
        <v>6.6769E-10</v>
      </c>
      <c r="G1970" s="1" t="s">
        <v>3824</v>
      </c>
      <c r="H1970" s="1"/>
    </row>
    <row r="1971" spans="1:8" x14ac:dyDescent="0.15">
      <c r="A1971" s="1" t="s">
        <v>3825</v>
      </c>
      <c r="B1971" s="1">
        <v>775.18436238644199</v>
      </c>
      <c r="C1971" s="1">
        <v>400.243335986587</v>
      </c>
      <c r="D1971" s="1">
        <v>0.95365999999999995</v>
      </c>
      <c r="E1971" s="2">
        <v>1.6964E-6</v>
      </c>
      <c r="F1971" s="2">
        <v>1.6129000000000001E-5</v>
      </c>
      <c r="G1971" s="1" t="s">
        <v>3826</v>
      </c>
      <c r="H1971" s="1"/>
    </row>
    <row r="1972" spans="1:8" x14ac:dyDescent="0.15">
      <c r="A1972" s="1" t="s">
        <v>3827</v>
      </c>
      <c r="B1972" s="1">
        <v>11.6198753978156</v>
      </c>
      <c r="C1972" s="1">
        <v>1.5173117873156501</v>
      </c>
      <c r="D1972" s="1">
        <v>2.9369999999999998</v>
      </c>
      <c r="E1972" s="1">
        <v>1.1368E-2</v>
      </c>
      <c r="F1972" s="1">
        <v>3.9718000000000003E-2</v>
      </c>
      <c r="G1972" s="1" t="s">
        <v>3828</v>
      </c>
      <c r="H1972" s="1"/>
    </row>
    <row r="1973" spans="1:8" x14ac:dyDescent="0.15">
      <c r="A1973" s="1" t="s">
        <v>3829</v>
      </c>
      <c r="B1973" s="1">
        <v>2595.52338689823</v>
      </c>
      <c r="C1973" s="1">
        <v>1769.74915395125</v>
      </c>
      <c r="D1973" s="1">
        <v>0.55247999999999997</v>
      </c>
      <c r="E1973" s="1">
        <v>1.2878999999999999E-4</v>
      </c>
      <c r="F1973" s="1">
        <v>8.1103999999999996E-4</v>
      </c>
      <c r="G1973" s="1" t="s">
        <v>3830</v>
      </c>
      <c r="H1973" s="1"/>
    </row>
    <row r="1974" spans="1:8" x14ac:dyDescent="0.15">
      <c r="A1974" s="1" t="s">
        <v>3831</v>
      </c>
      <c r="B1974" s="1">
        <v>680.43477752015895</v>
      </c>
      <c r="C1974" s="1">
        <v>221.895619425299</v>
      </c>
      <c r="D1974" s="1">
        <v>1.6166</v>
      </c>
      <c r="E1974" s="2">
        <v>4.1255000000000001E-8</v>
      </c>
      <c r="F1974" s="2">
        <v>5.1992999999999997E-7</v>
      </c>
      <c r="G1974" s="1" t="s">
        <v>3832</v>
      </c>
      <c r="H1974" s="1"/>
    </row>
    <row r="1975" spans="1:8" x14ac:dyDescent="0.15">
      <c r="A1975" s="1" t="s">
        <v>3833</v>
      </c>
      <c r="B1975" s="1">
        <v>94.192516558394999</v>
      </c>
      <c r="C1975" s="1">
        <v>24.3403826128093</v>
      </c>
      <c r="D1975" s="1">
        <v>1.9522999999999999</v>
      </c>
      <c r="E1975" s="2">
        <v>9.9890000000000003E-8</v>
      </c>
      <c r="F1975" s="2">
        <v>1.1799999999999999E-6</v>
      </c>
      <c r="G1975" s="1" t="s">
        <v>3834</v>
      </c>
      <c r="H1975" s="1"/>
    </row>
    <row r="1976" spans="1:8" x14ac:dyDescent="0.15">
      <c r="A1976" s="1" t="s">
        <v>3835</v>
      </c>
      <c r="B1976" s="1">
        <v>21.470618923574001</v>
      </c>
      <c r="C1976" s="1">
        <v>1.8893563629735299</v>
      </c>
      <c r="D1976" s="1">
        <v>3.5064000000000002</v>
      </c>
      <c r="E1976" s="2">
        <v>7.6773000000000005E-5</v>
      </c>
      <c r="F1976" s="1">
        <v>5.0803000000000003E-4</v>
      </c>
      <c r="G1976" s="1" t="s">
        <v>3836</v>
      </c>
      <c r="H1976" s="1"/>
    </row>
    <row r="1977" spans="1:8" x14ac:dyDescent="0.15">
      <c r="A1977" s="1" t="s">
        <v>3837</v>
      </c>
      <c r="B1977" s="1">
        <v>742.94581634053804</v>
      </c>
      <c r="C1977" s="1">
        <v>222.863940809057</v>
      </c>
      <c r="D1977" s="1">
        <v>1.7371000000000001</v>
      </c>
      <c r="E1977" s="2">
        <v>3.1962999999999998E-20</v>
      </c>
      <c r="F1977" s="2">
        <v>1.9376E-18</v>
      </c>
      <c r="G1977" s="1" t="s">
        <v>3838</v>
      </c>
      <c r="H1977" s="1"/>
    </row>
    <row r="1978" spans="1:8" x14ac:dyDescent="0.15">
      <c r="A1978" s="1" t="s">
        <v>3839</v>
      </c>
      <c r="B1978" s="1">
        <v>323.04279374281299</v>
      </c>
      <c r="C1978" s="1">
        <v>142.89293413646701</v>
      </c>
      <c r="D1978" s="1">
        <v>1.1768000000000001</v>
      </c>
      <c r="E1978" s="2">
        <v>3.9151999999999999E-8</v>
      </c>
      <c r="F1978" s="2">
        <v>4.9521999999999996E-7</v>
      </c>
      <c r="G1978" s="1" t="s">
        <v>3840</v>
      </c>
      <c r="H1978" s="1"/>
    </row>
    <row r="1979" spans="1:8" x14ac:dyDescent="0.15">
      <c r="A1979" s="1" t="s">
        <v>3841</v>
      </c>
      <c r="B1979" s="1">
        <v>984.82021105831802</v>
      </c>
      <c r="C1979" s="1">
        <v>496.58686368180997</v>
      </c>
      <c r="D1979" s="1">
        <v>0.98780999999999997</v>
      </c>
      <c r="E1979" s="2">
        <v>2.6794000000000001E-9</v>
      </c>
      <c r="F1979" s="2">
        <v>4.0585999999999997E-8</v>
      </c>
      <c r="G1979" s="1" t="s">
        <v>3842</v>
      </c>
      <c r="H1979" s="1"/>
    </row>
    <row r="1980" spans="1:8" x14ac:dyDescent="0.15">
      <c r="A1980" s="1" t="s">
        <v>3843</v>
      </c>
      <c r="B1980" s="1">
        <v>136.91708848768999</v>
      </c>
      <c r="C1980" s="1">
        <v>52.578275916129101</v>
      </c>
      <c r="D1980" s="1">
        <v>1.3808</v>
      </c>
      <c r="E1980" s="2">
        <v>4.0341000000000001E-6</v>
      </c>
      <c r="F1980" s="2">
        <v>3.5445999999999999E-5</v>
      </c>
      <c r="G1980" s="1" t="s">
        <v>3844</v>
      </c>
      <c r="H1980" s="1"/>
    </row>
    <row r="1981" spans="1:8" x14ac:dyDescent="0.15">
      <c r="A1981" s="1" t="s">
        <v>3845</v>
      </c>
      <c r="B1981" s="1">
        <v>707.95533957996304</v>
      </c>
      <c r="C1981" s="1">
        <v>497.10969680935102</v>
      </c>
      <c r="D1981" s="1">
        <v>0.51009000000000004</v>
      </c>
      <c r="E1981" s="1">
        <v>2.4299999999999999E-3</v>
      </c>
      <c r="F1981" s="1">
        <v>1.0644000000000001E-2</v>
      </c>
      <c r="G1981" s="1" t="s">
        <v>3846</v>
      </c>
      <c r="H1981" s="1"/>
    </row>
    <row r="1982" spans="1:8" x14ac:dyDescent="0.15">
      <c r="A1982" s="1" t="s">
        <v>3847</v>
      </c>
      <c r="B1982" s="1">
        <v>21.257850552232401</v>
      </c>
      <c r="C1982" s="1">
        <v>4.9894791711488704</v>
      </c>
      <c r="D1982" s="1">
        <v>2.0910000000000002</v>
      </c>
      <c r="E1982" s="1">
        <v>5.8402000000000003E-3</v>
      </c>
      <c r="F1982" s="1">
        <v>2.2676000000000002E-2</v>
      </c>
      <c r="G1982" s="1" t="s">
        <v>3848</v>
      </c>
      <c r="H1982" s="1"/>
    </row>
    <row r="1983" spans="1:8" x14ac:dyDescent="0.15">
      <c r="A1983" s="1" t="s">
        <v>3849</v>
      </c>
      <c r="B1983" s="1">
        <v>1362.4212777401001</v>
      </c>
      <c r="C1983" s="1">
        <v>860.54456041702701</v>
      </c>
      <c r="D1983" s="1">
        <v>0.66285000000000005</v>
      </c>
      <c r="E1983" s="2">
        <v>2.3533E-5</v>
      </c>
      <c r="F1983" s="1">
        <v>1.7401999999999999E-4</v>
      </c>
      <c r="G1983" s="1" t="s">
        <v>3850</v>
      </c>
      <c r="H1983" s="1"/>
    </row>
    <row r="1984" spans="1:8" x14ac:dyDescent="0.15">
      <c r="A1984" s="1" t="s">
        <v>3851</v>
      </c>
      <c r="B1984" s="1">
        <v>91.641304333869996</v>
      </c>
      <c r="C1984" s="1">
        <v>46.005946022110201</v>
      </c>
      <c r="D1984" s="1">
        <v>0.99417999999999995</v>
      </c>
      <c r="E1984" s="1">
        <v>2.598E-3</v>
      </c>
      <c r="F1984" s="1">
        <v>1.1292999999999999E-2</v>
      </c>
      <c r="G1984" s="1" t="s">
        <v>3852</v>
      </c>
      <c r="H1984" s="1"/>
    </row>
    <row r="1985" spans="1:8" x14ac:dyDescent="0.15">
      <c r="A1985" s="1" t="s">
        <v>3853</v>
      </c>
      <c r="B1985" s="1">
        <v>3162.4579543119598</v>
      </c>
      <c r="C1985" s="1">
        <v>1845.9555265297399</v>
      </c>
      <c r="D1985" s="1">
        <v>0.77668000000000004</v>
      </c>
      <c r="E1985" s="2">
        <v>1.3458E-7</v>
      </c>
      <c r="F1985" s="2">
        <v>1.5540000000000001E-6</v>
      </c>
      <c r="G1985" s="1" t="s">
        <v>3854</v>
      </c>
      <c r="H1985" s="1"/>
    </row>
    <row r="1986" spans="1:8" x14ac:dyDescent="0.15">
      <c r="A1986" s="1" t="s">
        <v>3855</v>
      </c>
      <c r="B1986" s="1">
        <v>708.54271636668102</v>
      </c>
      <c r="C1986" s="1">
        <v>112.706665615956</v>
      </c>
      <c r="D1986" s="1">
        <v>2.6522999999999999</v>
      </c>
      <c r="E1986" s="2">
        <v>8.4571000000000004E-22</v>
      </c>
      <c r="F1986" s="2">
        <v>6.0535000000000004E-20</v>
      </c>
      <c r="G1986" s="1" t="s">
        <v>3856</v>
      </c>
      <c r="H1986" s="1"/>
    </row>
    <row r="1987" spans="1:8" x14ac:dyDescent="0.15">
      <c r="A1987" s="1" t="s">
        <v>3857</v>
      </c>
      <c r="B1987" s="1">
        <v>1696.35881454223</v>
      </c>
      <c r="C1987" s="1">
        <v>1030.00387704018</v>
      </c>
      <c r="D1987" s="1">
        <v>0.71979000000000004</v>
      </c>
      <c r="E1987" s="2">
        <v>4.4877999999999996E-6</v>
      </c>
      <c r="F1987" s="2">
        <v>3.9113999999999999E-5</v>
      </c>
      <c r="G1987" s="1" t="s">
        <v>3858</v>
      </c>
      <c r="H1987" s="1"/>
    </row>
    <row r="1988" spans="1:8" x14ac:dyDescent="0.15">
      <c r="A1988" s="1" t="s">
        <v>3859</v>
      </c>
      <c r="B1988" s="1">
        <v>9608.2722125357996</v>
      </c>
      <c r="C1988" s="1">
        <v>6892.8376834874198</v>
      </c>
      <c r="D1988" s="1">
        <v>0.47917999999999999</v>
      </c>
      <c r="E1988" s="1">
        <v>7.1482999999999996E-4</v>
      </c>
      <c r="F1988" s="1">
        <v>3.6738999999999999E-3</v>
      </c>
      <c r="G1988" s="1" t="s">
        <v>3860</v>
      </c>
      <c r="H1988" s="1"/>
    </row>
    <row r="1989" spans="1:8" x14ac:dyDescent="0.15">
      <c r="A1989" s="1" t="s">
        <v>3861</v>
      </c>
      <c r="B1989" s="1">
        <v>485.97895070464102</v>
      </c>
      <c r="C1989" s="1">
        <v>327.73134833420897</v>
      </c>
      <c r="D1989" s="1">
        <v>0.56838</v>
      </c>
      <c r="E1989" s="1">
        <v>2.2617000000000002E-3</v>
      </c>
      <c r="F1989" s="1">
        <v>1.0009000000000001E-2</v>
      </c>
      <c r="G1989" s="1" t="s">
        <v>3862</v>
      </c>
      <c r="H1989" s="1"/>
    </row>
    <row r="1990" spans="1:8" x14ac:dyDescent="0.15">
      <c r="A1990" s="1" t="s">
        <v>3863</v>
      </c>
      <c r="B1990" s="1">
        <v>736.13949401498098</v>
      </c>
      <c r="C1990" s="1">
        <v>546.65557939259395</v>
      </c>
      <c r="D1990" s="1">
        <v>0.42935000000000001</v>
      </c>
      <c r="E1990" s="1">
        <v>1.0307E-2</v>
      </c>
      <c r="F1990" s="1">
        <v>3.6588000000000002E-2</v>
      </c>
      <c r="G1990" s="1" t="s">
        <v>3864</v>
      </c>
      <c r="H1990" s="1"/>
    </row>
    <row r="1991" spans="1:8" x14ac:dyDescent="0.15">
      <c r="A1991" s="1" t="s">
        <v>3865</v>
      </c>
      <c r="B1991" s="1">
        <v>342.82820894131498</v>
      </c>
      <c r="C1991" s="1">
        <v>204.61442865194499</v>
      </c>
      <c r="D1991" s="1">
        <v>0.74458000000000002</v>
      </c>
      <c r="E1991" s="1">
        <v>2.7901E-4</v>
      </c>
      <c r="F1991" s="1">
        <v>1.6146999999999999E-3</v>
      </c>
      <c r="G1991" s="1" t="s">
        <v>3866</v>
      </c>
      <c r="H1991" s="1"/>
    </row>
    <row r="1992" spans="1:8" x14ac:dyDescent="0.15">
      <c r="A1992" s="1" t="s">
        <v>3867</v>
      </c>
      <c r="B1992" s="1">
        <v>101.05438213795</v>
      </c>
      <c r="C1992" s="1">
        <v>46.416342458381699</v>
      </c>
      <c r="D1992" s="1">
        <v>1.1224000000000001</v>
      </c>
      <c r="E1992" s="1">
        <v>4.8556000000000001E-4</v>
      </c>
      <c r="F1992" s="1">
        <v>2.6213999999999999E-3</v>
      </c>
      <c r="G1992" s="1" t="s">
        <v>3868</v>
      </c>
      <c r="H1992" s="1"/>
    </row>
    <row r="1993" spans="1:8" x14ac:dyDescent="0.15">
      <c r="A1993" s="1" t="s">
        <v>3869</v>
      </c>
      <c r="B1993" s="1">
        <v>271.64085508666301</v>
      </c>
      <c r="C1993" s="1">
        <v>118.507798687739</v>
      </c>
      <c r="D1993" s="1">
        <v>1.1967000000000001</v>
      </c>
      <c r="E1993" s="2">
        <v>1.4028000000000001E-7</v>
      </c>
      <c r="F1993" s="2">
        <v>1.6132000000000001E-6</v>
      </c>
      <c r="G1993" s="1" t="s">
        <v>3870</v>
      </c>
      <c r="H1993" s="1"/>
    </row>
    <row r="1994" spans="1:8" x14ac:dyDescent="0.15">
      <c r="A1994" s="1" t="s">
        <v>3871</v>
      </c>
      <c r="B1994" s="1">
        <v>116.817130797768</v>
      </c>
      <c r="C1994" s="1">
        <v>67.477993857374003</v>
      </c>
      <c r="D1994" s="1">
        <v>0.79176000000000002</v>
      </c>
      <c r="E1994" s="1">
        <v>7.3577E-3</v>
      </c>
      <c r="F1994" s="1">
        <v>2.7636000000000001E-2</v>
      </c>
      <c r="G1994" s="1" t="s">
        <v>3872</v>
      </c>
      <c r="H1994" s="1"/>
    </row>
    <row r="1995" spans="1:8" x14ac:dyDescent="0.15">
      <c r="A1995" s="1" t="s">
        <v>3873</v>
      </c>
      <c r="B1995" s="1">
        <v>400.99304509203301</v>
      </c>
      <c r="C1995" s="1">
        <v>214.02190229336799</v>
      </c>
      <c r="D1995" s="1">
        <v>0.90581999999999996</v>
      </c>
      <c r="E1995" s="2">
        <v>1.3781000000000001E-5</v>
      </c>
      <c r="F1995" s="1">
        <v>1.0755E-4</v>
      </c>
      <c r="G1995" s="1" t="s">
        <v>3874</v>
      </c>
      <c r="H1995" s="1"/>
    </row>
    <row r="1996" spans="1:8" x14ac:dyDescent="0.15">
      <c r="A1996" s="1" t="s">
        <v>3875</v>
      </c>
      <c r="B1996" s="1">
        <v>548.63282354272906</v>
      </c>
      <c r="C1996" s="1">
        <v>109.094201985084</v>
      </c>
      <c r="D1996" s="1">
        <v>2.3302999999999998</v>
      </c>
      <c r="E1996" s="2">
        <v>4.5412000000000001E-18</v>
      </c>
      <c r="F1996" s="2">
        <v>2.1329000000000001E-16</v>
      </c>
      <c r="G1996" s="1" t="s">
        <v>3876</v>
      </c>
      <c r="H1996" s="1"/>
    </row>
    <row r="1997" spans="1:8" x14ac:dyDescent="0.15">
      <c r="A1997" s="1" t="s">
        <v>3877</v>
      </c>
      <c r="B1997" s="1">
        <v>4593.6865617105896</v>
      </c>
      <c r="C1997" s="1">
        <v>1748.95495527251</v>
      </c>
      <c r="D1997" s="1">
        <v>1.3932</v>
      </c>
      <c r="E1997" s="2">
        <v>1.7531E-21</v>
      </c>
      <c r="F1997" s="2">
        <v>1.2239999999999999E-19</v>
      </c>
      <c r="G1997" s="1" t="s">
        <v>3878</v>
      </c>
      <c r="H1997" s="1"/>
    </row>
    <row r="1998" spans="1:8" x14ac:dyDescent="0.15">
      <c r="A1998" s="1" t="s">
        <v>3879</v>
      </c>
      <c r="B1998" s="1">
        <v>167.82814080513199</v>
      </c>
      <c r="C1998" s="1">
        <v>94.731543487668503</v>
      </c>
      <c r="D1998" s="1">
        <v>0.82506999999999997</v>
      </c>
      <c r="E1998" s="1">
        <v>1.5941E-3</v>
      </c>
      <c r="F1998" s="1">
        <v>7.3740000000000003E-3</v>
      </c>
      <c r="G1998" s="1" t="s">
        <v>3880</v>
      </c>
      <c r="H1998" s="1"/>
    </row>
    <row r="1999" spans="1:8" x14ac:dyDescent="0.15">
      <c r="A1999" s="1" t="s">
        <v>3881</v>
      </c>
      <c r="B1999" s="1">
        <v>267.74346264136898</v>
      </c>
      <c r="C1999" s="1">
        <v>148.48946625256099</v>
      </c>
      <c r="D1999" s="1">
        <v>0.85048999999999997</v>
      </c>
      <c r="E1999" s="1">
        <v>1.5116000000000001E-4</v>
      </c>
      <c r="F1999" s="1">
        <v>9.3497999999999997E-4</v>
      </c>
      <c r="G1999" s="1" t="s">
        <v>3882</v>
      </c>
      <c r="H1999" s="1"/>
    </row>
    <row r="2000" spans="1:8" x14ac:dyDescent="0.15">
      <c r="A2000" s="1" t="s">
        <v>3883</v>
      </c>
      <c r="B2000" s="1">
        <v>209.37890170726001</v>
      </c>
      <c r="C2000" s="1">
        <v>93.478373554324506</v>
      </c>
      <c r="D2000" s="1">
        <v>1.1634</v>
      </c>
      <c r="E2000" s="2">
        <v>4.4765999999999996E-6</v>
      </c>
      <c r="F2000" s="2">
        <v>3.9036999999999999E-5</v>
      </c>
      <c r="G2000" s="1" t="s">
        <v>3884</v>
      </c>
      <c r="H2000" s="1"/>
    </row>
    <row r="2001" spans="1:8" x14ac:dyDescent="0.15">
      <c r="A2001" s="1" t="s">
        <v>3885</v>
      </c>
      <c r="B2001" s="1">
        <v>891.72763591930504</v>
      </c>
      <c r="C2001" s="1">
        <v>642.97387234054804</v>
      </c>
      <c r="D2001" s="1">
        <v>0.47183999999999998</v>
      </c>
      <c r="E2001" s="1">
        <v>4.8266999999999997E-3</v>
      </c>
      <c r="F2001" s="1">
        <v>1.9248000000000001E-2</v>
      </c>
      <c r="G2001" s="1" t="s">
        <v>3886</v>
      </c>
      <c r="H2001" s="1"/>
    </row>
    <row r="2002" spans="1:8" x14ac:dyDescent="0.15">
      <c r="A2002" s="1" t="s">
        <v>3887</v>
      </c>
      <c r="B2002" s="1">
        <v>461.307163733018</v>
      </c>
      <c r="C2002" s="1">
        <v>192.480936375851</v>
      </c>
      <c r="D2002" s="1">
        <v>1.2609999999999999</v>
      </c>
      <c r="E2002" s="2">
        <v>5.5532999999999998E-7</v>
      </c>
      <c r="F2002" s="2">
        <v>5.7614999999999998E-6</v>
      </c>
      <c r="G2002" s="1" t="s">
        <v>3888</v>
      </c>
      <c r="H2002" s="1"/>
    </row>
    <row r="2003" spans="1:8" x14ac:dyDescent="0.15">
      <c r="A2003" s="1" t="s">
        <v>3889</v>
      </c>
      <c r="B2003" s="1">
        <v>78.124950419615004</v>
      </c>
      <c r="C2003" s="1">
        <v>25.553254275796299</v>
      </c>
      <c r="D2003" s="1">
        <v>1.6123000000000001</v>
      </c>
      <c r="E2003" s="2">
        <v>2.5154E-5</v>
      </c>
      <c r="F2003" s="1">
        <v>1.8531E-4</v>
      </c>
      <c r="G2003" s="1" t="s">
        <v>3890</v>
      </c>
      <c r="H2003" s="1"/>
    </row>
    <row r="2004" spans="1:8" x14ac:dyDescent="0.15">
      <c r="A2004" s="1" t="s">
        <v>3891</v>
      </c>
      <c r="B2004" s="1">
        <v>1445.15867756285</v>
      </c>
      <c r="C2004" s="1">
        <v>833.50424295947198</v>
      </c>
      <c r="D2004" s="1">
        <v>0.79396999999999995</v>
      </c>
      <c r="E2004" s="2">
        <v>4.3377E-7</v>
      </c>
      <c r="F2004" s="2">
        <v>4.5947000000000002E-6</v>
      </c>
      <c r="G2004" s="1" t="s">
        <v>3892</v>
      </c>
      <c r="H2004" s="1"/>
    </row>
    <row r="2005" spans="1:8" x14ac:dyDescent="0.15">
      <c r="A2005" s="1" t="s">
        <v>3893</v>
      </c>
      <c r="B2005" s="1">
        <v>469.91261870883898</v>
      </c>
      <c r="C2005" s="1">
        <v>248.83490910725001</v>
      </c>
      <c r="D2005" s="1">
        <v>0.91720000000000002</v>
      </c>
      <c r="E2005" s="2">
        <v>1.3038999999999999E-6</v>
      </c>
      <c r="F2005" s="2">
        <v>1.2631E-5</v>
      </c>
      <c r="G2005" s="1" t="s">
        <v>3894</v>
      </c>
      <c r="H2005" s="1"/>
    </row>
    <row r="2006" spans="1:8" x14ac:dyDescent="0.15">
      <c r="A2006" s="1" t="s">
        <v>3895</v>
      </c>
      <c r="B2006" s="1">
        <v>156.36457169330799</v>
      </c>
      <c r="C2006" s="1">
        <v>67.168228176602398</v>
      </c>
      <c r="D2006" s="1">
        <v>1.2191000000000001</v>
      </c>
      <c r="E2006" s="2">
        <v>9.9491999999999995E-6</v>
      </c>
      <c r="F2006" s="2">
        <v>8.0085000000000003E-5</v>
      </c>
      <c r="G2006" s="1" t="s">
        <v>3896</v>
      </c>
      <c r="H2006" s="1"/>
    </row>
    <row r="2007" spans="1:8" x14ac:dyDescent="0.15">
      <c r="A2007" s="1" t="s">
        <v>3897</v>
      </c>
      <c r="B2007" s="1">
        <v>1536.6489241056599</v>
      </c>
      <c r="C2007" s="1">
        <v>632.64298304139902</v>
      </c>
      <c r="D2007" s="1">
        <v>1.2803</v>
      </c>
      <c r="E2007" s="2">
        <v>1.6008000000000001E-15</v>
      </c>
      <c r="F2007" s="2">
        <v>5.5514999999999997E-14</v>
      </c>
      <c r="G2007" s="1" t="s">
        <v>3898</v>
      </c>
      <c r="H2007" s="1"/>
    </row>
    <row r="2008" spans="1:8" x14ac:dyDescent="0.15">
      <c r="A2008" s="1" t="s">
        <v>3899</v>
      </c>
      <c r="B2008" s="1">
        <v>1233.41656361521</v>
      </c>
      <c r="C2008" s="1">
        <v>817.01965439952096</v>
      </c>
      <c r="D2008" s="1">
        <v>0.59421999999999997</v>
      </c>
      <c r="E2008" s="1">
        <v>1.9633000000000001E-4</v>
      </c>
      <c r="F2008" s="1">
        <v>1.1839999999999999E-3</v>
      </c>
      <c r="G2008" s="1" t="s">
        <v>3900</v>
      </c>
      <c r="H2008" s="1"/>
    </row>
    <row r="2009" spans="1:8" x14ac:dyDescent="0.15">
      <c r="A2009" s="1" t="s">
        <v>3901</v>
      </c>
      <c r="B2009" s="1">
        <v>1922.6335830508301</v>
      </c>
      <c r="C2009" s="1">
        <v>1078.0617376754899</v>
      </c>
      <c r="D2009" s="1">
        <v>0.83464000000000005</v>
      </c>
      <c r="E2009" s="2">
        <v>6.9471E-8</v>
      </c>
      <c r="F2009" s="2">
        <v>8.4488999999999999E-7</v>
      </c>
      <c r="G2009" s="1" t="s">
        <v>3902</v>
      </c>
      <c r="H2009" s="1"/>
    </row>
    <row r="2010" spans="1:8" x14ac:dyDescent="0.15">
      <c r="A2010" s="1" t="s">
        <v>3903</v>
      </c>
      <c r="B2010" s="1">
        <v>601.02614760444101</v>
      </c>
      <c r="C2010" s="1">
        <v>306.44709349643398</v>
      </c>
      <c r="D2010" s="1">
        <v>0.97179000000000004</v>
      </c>
      <c r="E2010" s="2">
        <v>1.0014999999999999E-7</v>
      </c>
      <c r="F2010" s="2">
        <v>1.1825999999999999E-6</v>
      </c>
      <c r="G2010" s="1" t="s">
        <v>3904</v>
      </c>
      <c r="H2010" s="1"/>
    </row>
    <row r="2011" spans="1:8" x14ac:dyDescent="0.15">
      <c r="A2011" s="1" t="s">
        <v>3905</v>
      </c>
      <c r="B2011" s="1">
        <v>232.699117331628</v>
      </c>
      <c r="C2011" s="1">
        <v>150.34452238245001</v>
      </c>
      <c r="D2011" s="1">
        <v>0.63019000000000003</v>
      </c>
      <c r="E2011" s="1">
        <v>6.2579000000000003E-3</v>
      </c>
      <c r="F2011" s="1">
        <v>2.4053000000000001E-2</v>
      </c>
      <c r="G2011" s="1" t="s">
        <v>3906</v>
      </c>
      <c r="H2011" s="1"/>
    </row>
    <row r="2012" spans="1:8" x14ac:dyDescent="0.15">
      <c r="A2012" s="1" t="s">
        <v>3907</v>
      </c>
      <c r="B2012" s="1">
        <v>795.44849210838902</v>
      </c>
      <c r="C2012" s="1">
        <v>477.10071163548099</v>
      </c>
      <c r="D2012" s="1">
        <v>0.73746999999999996</v>
      </c>
      <c r="E2012" s="2">
        <v>1.435E-5</v>
      </c>
      <c r="F2012" s="1">
        <v>1.116E-4</v>
      </c>
      <c r="G2012" s="1" t="s">
        <v>3908</v>
      </c>
      <c r="H2012" s="1"/>
    </row>
    <row r="2013" spans="1:8" x14ac:dyDescent="0.15">
      <c r="A2013" s="1" t="s">
        <v>3909</v>
      </c>
      <c r="B2013" s="1">
        <v>803.48821733796899</v>
      </c>
      <c r="C2013" s="1">
        <v>477.65869057418303</v>
      </c>
      <c r="D2013" s="1">
        <v>0.75029999999999997</v>
      </c>
      <c r="E2013" s="2">
        <v>8.1965999999999994E-5</v>
      </c>
      <c r="F2013" s="1">
        <v>5.3910000000000004E-4</v>
      </c>
      <c r="G2013" s="1" t="s">
        <v>3910</v>
      </c>
      <c r="H2013" s="1"/>
    </row>
    <row r="2014" spans="1:8" x14ac:dyDescent="0.15">
      <c r="A2014" s="1" t="s">
        <v>3911</v>
      </c>
      <c r="B2014" s="1">
        <v>110.09933205336201</v>
      </c>
      <c r="C2014" s="1">
        <v>45.786557004057201</v>
      </c>
      <c r="D2014" s="1">
        <v>1.2658</v>
      </c>
      <c r="E2014" s="2">
        <v>6.5604000000000004E-5</v>
      </c>
      <c r="F2014" s="1">
        <v>4.3980000000000001E-4</v>
      </c>
      <c r="G2014" s="1" t="s">
        <v>3912</v>
      </c>
      <c r="H2014" s="1"/>
    </row>
    <row r="2015" spans="1:8" x14ac:dyDescent="0.15">
      <c r="A2015" s="1" t="s">
        <v>3913</v>
      </c>
      <c r="B2015" s="1">
        <v>450.56076051213398</v>
      </c>
      <c r="C2015" s="1">
        <v>240.10729339458399</v>
      </c>
      <c r="D2015" s="1">
        <v>0.90803999999999996</v>
      </c>
      <c r="E2015" s="2">
        <v>3.5792E-6</v>
      </c>
      <c r="F2015" s="2">
        <v>3.1779000000000002E-5</v>
      </c>
      <c r="G2015" s="1" t="s">
        <v>3914</v>
      </c>
      <c r="H2015" s="1"/>
    </row>
    <row r="2016" spans="1:8" x14ac:dyDescent="0.15">
      <c r="A2016" s="1" t="s">
        <v>3915</v>
      </c>
      <c r="B2016" s="1">
        <v>576.18584705569197</v>
      </c>
      <c r="C2016" s="1">
        <v>369.41293658943101</v>
      </c>
      <c r="D2016" s="1">
        <v>0.64129999999999998</v>
      </c>
      <c r="E2016" s="1">
        <v>3.7317999999999997E-4</v>
      </c>
      <c r="F2016" s="1">
        <v>2.0852000000000002E-3</v>
      </c>
      <c r="G2016" s="1" t="s">
        <v>3916</v>
      </c>
      <c r="H2016" s="1"/>
    </row>
    <row r="2017" spans="1:8" x14ac:dyDescent="0.15">
      <c r="A2017" s="1" t="s">
        <v>3917</v>
      </c>
      <c r="B2017" s="1">
        <v>941.65455413032896</v>
      </c>
      <c r="C2017" s="1">
        <v>240.894861452904</v>
      </c>
      <c r="D2017" s="1">
        <v>1.9668000000000001</v>
      </c>
      <c r="E2017" s="2">
        <v>3.2244999999999998E-28</v>
      </c>
      <c r="F2017" s="2">
        <v>3.8794E-26</v>
      </c>
      <c r="G2017" s="1" t="s">
        <v>3918</v>
      </c>
      <c r="H2017" s="1"/>
    </row>
    <row r="2018" spans="1:8" x14ac:dyDescent="0.15">
      <c r="A2018" s="1" t="s">
        <v>3919</v>
      </c>
      <c r="B2018" s="1">
        <v>12315.836782771699</v>
      </c>
      <c r="C2018" s="1">
        <v>7060.8002288507896</v>
      </c>
      <c r="D2018" s="1">
        <v>0.80261000000000005</v>
      </c>
      <c r="E2018" s="2">
        <v>1.6855999999999999E-8</v>
      </c>
      <c r="F2018" s="2">
        <v>2.2543E-7</v>
      </c>
      <c r="G2018" s="1" t="s">
        <v>3920</v>
      </c>
      <c r="H2018" s="1"/>
    </row>
    <row r="2019" spans="1:8" x14ac:dyDescent="0.15">
      <c r="A2019" s="1" t="s">
        <v>3921</v>
      </c>
      <c r="B2019" s="1">
        <v>13.9538748931787</v>
      </c>
      <c r="C2019" s="1">
        <v>1.6867415190382999</v>
      </c>
      <c r="D2019" s="1">
        <v>3.0484</v>
      </c>
      <c r="E2019" s="1">
        <v>4.6855999999999998E-3</v>
      </c>
      <c r="F2019" s="1">
        <v>1.8769000000000001E-2</v>
      </c>
      <c r="G2019" s="1" t="s">
        <v>10</v>
      </c>
      <c r="H2019" s="1"/>
    </row>
    <row r="2020" spans="1:8" x14ac:dyDescent="0.15">
      <c r="A2020" s="1" t="s">
        <v>3922</v>
      </c>
      <c r="B2020" s="1">
        <v>1924.9837867598301</v>
      </c>
      <c r="C2020" s="1">
        <v>1414.0645564353299</v>
      </c>
      <c r="D2020" s="1">
        <v>0.44500000000000001</v>
      </c>
      <c r="E2020" s="1">
        <v>3.5176999999999999E-3</v>
      </c>
      <c r="F2020" s="1">
        <v>1.4671E-2</v>
      </c>
      <c r="G2020" s="1" t="s">
        <v>3923</v>
      </c>
      <c r="H2020" s="1"/>
    </row>
    <row r="2021" spans="1:8" x14ac:dyDescent="0.15">
      <c r="A2021" s="1" t="s">
        <v>3924</v>
      </c>
      <c r="B2021" s="1">
        <v>146.68066149191199</v>
      </c>
      <c r="C2021" s="1">
        <v>50.739749830367103</v>
      </c>
      <c r="D2021" s="1">
        <v>1.5315000000000001</v>
      </c>
      <c r="E2021" s="2">
        <v>1.2690999999999999E-7</v>
      </c>
      <c r="F2021" s="2">
        <v>1.4729999999999999E-6</v>
      </c>
      <c r="G2021" s="1" t="s">
        <v>3925</v>
      </c>
      <c r="H2021" s="1"/>
    </row>
    <row r="2022" spans="1:8" x14ac:dyDescent="0.15">
      <c r="A2022" s="1" t="s">
        <v>3926</v>
      </c>
      <c r="B2022" s="1">
        <v>305.56140308758597</v>
      </c>
      <c r="C2022" s="1">
        <v>178.56110754206901</v>
      </c>
      <c r="D2022" s="1">
        <v>0.77503999999999995</v>
      </c>
      <c r="E2022" s="1">
        <v>2.2698E-4</v>
      </c>
      <c r="F2022" s="1">
        <v>1.3489999999999999E-3</v>
      </c>
      <c r="G2022" s="1" t="s">
        <v>3927</v>
      </c>
      <c r="H2022" s="1"/>
    </row>
    <row r="2023" spans="1:8" x14ac:dyDescent="0.15">
      <c r="A2023" s="1" t="s">
        <v>3928</v>
      </c>
      <c r="B2023" s="1">
        <v>105.72682548649701</v>
      </c>
      <c r="C2023" s="1">
        <v>57.8359485687782</v>
      </c>
      <c r="D2023" s="1">
        <v>0.87029999999999996</v>
      </c>
      <c r="E2023" s="1">
        <v>5.2316000000000003E-3</v>
      </c>
      <c r="F2023" s="1">
        <v>2.0649000000000001E-2</v>
      </c>
      <c r="G2023" s="1" t="s">
        <v>10</v>
      </c>
      <c r="H2023" s="1"/>
    </row>
    <row r="2024" spans="1:8" x14ac:dyDescent="0.15">
      <c r="A2024" s="1" t="s">
        <v>3929</v>
      </c>
      <c r="B2024" s="1">
        <v>727.64076794626396</v>
      </c>
      <c r="C2024" s="1">
        <v>509.94927532296401</v>
      </c>
      <c r="D2024" s="1">
        <v>0.51287000000000005</v>
      </c>
      <c r="E2024" s="1">
        <v>2.9042E-3</v>
      </c>
      <c r="F2024" s="1">
        <v>1.2418999999999999E-2</v>
      </c>
      <c r="G2024" s="1" t="s">
        <v>3930</v>
      </c>
      <c r="H2024" s="1"/>
    </row>
    <row r="2025" spans="1:8" x14ac:dyDescent="0.15">
      <c r="A2025" s="1" t="s">
        <v>3931</v>
      </c>
      <c r="B2025" s="1">
        <v>1218.03994121904</v>
      </c>
      <c r="C2025" s="1">
        <v>898.25197396252202</v>
      </c>
      <c r="D2025" s="1">
        <v>0.43936999999999998</v>
      </c>
      <c r="E2025" s="1">
        <v>5.9455000000000003E-3</v>
      </c>
      <c r="F2025" s="1">
        <v>2.3028E-2</v>
      </c>
      <c r="G2025" s="1" t="s">
        <v>3932</v>
      </c>
      <c r="H2025" s="1"/>
    </row>
    <row r="2026" spans="1:8" x14ac:dyDescent="0.15">
      <c r="A2026" s="1" t="s">
        <v>3933</v>
      </c>
      <c r="B2026" s="1">
        <v>1052.6983191206</v>
      </c>
      <c r="C2026" s="1">
        <v>554.16141431114897</v>
      </c>
      <c r="D2026" s="1">
        <v>0.92571000000000003</v>
      </c>
      <c r="E2026" s="2">
        <v>2.0373E-8</v>
      </c>
      <c r="F2026" s="2">
        <v>2.6855000000000001E-7</v>
      </c>
      <c r="G2026" s="1" t="s">
        <v>3934</v>
      </c>
      <c r="H2026" s="1"/>
    </row>
    <row r="2027" spans="1:8" x14ac:dyDescent="0.15">
      <c r="A2027" s="1" t="s">
        <v>3935</v>
      </c>
      <c r="B2027" s="1">
        <v>655.11174677047597</v>
      </c>
      <c r="C2027" s="1">
        <v>437.65803593950199</v>
      </c>
      <c r="D2027" s="1">
        <v>0.58194000000000001</v>
      </c>
      <c r="E2027" s="1">
        <v>9.8923999999999995E-4</v>
      </c>
      <c r="F2027" s="1">
        <v>4.8675999999999997E-3</v>
      </c>
      <c r="G2027" s="1" t="s">
        <v>3936</v>
      </c>
      <c r="H2027" s="1"/>
    </row>
    <row r="2028" spans="1:8" x14ac:dyDescent="0.15">
      <c r="A2028" s="1" t="s">
        <v>3937</v>
      </c>
      <c r="B2028" s="1">
        <v>1539.2457035795101</v>
      </c>
      <c r="C2028" s="1">
        <v>465.24277012902201</v>
      </c>
      <c r="D2028" s="1">
        <v>1.7262</v>
      </c>
      <c r="E2028" s="2">
        <v>3.9287000000000002E-26</v>
      </c>
      <c r="F2028" s="2">
        <v>3.9388000000000002E-24</v>
      </c>
      <c r="G2028" s="1" t="s">
        <v>3938</v>
      </c>
      <c r="H2028" s="1"/>
    </row>
    <row r="2029" spans="1:8" x14ac:dyDescent="0.15">
      <c r="A2029" s="1" t="s">
        <v>3939</v>
      </c>
      <c r="B2029" s="1">
        <v>264.79097585454502</v>
      </c>
      <c r="C2029" s="1">
        <v>126.42987764307399</v>
      </c>
      <c r="D2029" s="1">
        <v>1.0665</v>
      </c>
      <c r="E2029" s="2">
        <v>3.3092E-6</v>
      </c>
      <c r="F2029" s="2">
        <v>2.9609000000000001E-5</v>
      </c>
      <c r="G2029" s="1" t="s">
        <v>3940</v>
      </c>
      <c r="H2029" s="1"/>
    </row>
    <row r="2030" spans="1:8" x14ac:dyDescent="0.15">
      <c r="A2030" s="1" t="s">
        <v>3941</v>
      </c>
      <c r="B2030" s="1">
        <v>1600.4211290363301</v>
      </c>
      <c r="C2030" s="1">
        <v>818.70829079043494</v>
      </c>
      <c r="D2030" s="1">
        <v>0.96702999999999995</v>
      </c>
      <c r="E2030" s="2">
        <v>7.5843000000000004E-10</v>
      </c>
      <c r="F2030" s="2">
        <v>1.2453000000000001E-8</v>
      </c>
      <c r="G2030" s="1" t="s">
        <v>3942</v>
      </c>
      <c r="H2030" s="1"/>
    </row>
    <row r="2031" spans="1:8" x14ac:dyDescent="0.15">
      <c r="A2031" s="1" t="s">
        <v>3943</v>
      </c>
      <c r="B2031" s="1">
        <v>2724.2163590669802</v>
      </c>
      <c r="C2031" s="1">
        <v>1064.8254213778901</v>
      </c>
      <c r="D2031" s="1">
        <v>1.3552</v>
      </c>
      <c r="E2031" s="2">
        <v>7.5488999999999999E-19</v>
      </c>
      <c r="F2031" s="2">
        <v>3.9093999999999999E-17</v>
      </c>
      <c r="G2031" s="1" t="s">
        <v>3944</v>
      </c>
      <c r="H2031" s="1"/>
    </row>
    <row r="2032" spans="1:8" x14ac:dyDescent="0.15">
      <c r="A2032" s="1" t="s">
        <v>3945</v>
      </c>
      <c r="B2032" s="1">
        <v>473.44749744684401</v>
      </c>
      <c r="C2032" s="1">
        <v>339.48854589706502</v>
      </c>
      <c r="D2032" s="1">
        <v>0.47983999999999999</v>
      </c>
      <c r="E2032" s="1">
        <v>9.9641999999999994E-3</v>
      </c>
      <c r="F2032" s="1">
        <v>3.5559E-2</v>
      </c>
      <c r="G2032" s="1" t="s">
        <v>3946</v>
      </c>
      <c r="H2032" s="1"/>
    </row>
    <row r="2033" spans="1:8" x14ac:dyDescent="0.15">
      <c r="A2033" s="1" t="s">
        <v>3947</v>
      </c>
      <c r="B2033" s="1">
        <v>541.62598074146297</v>
      </c>
      <c r="C2033" s="1">
        <v>324.28219729175601</v>
      </c>
      <c r="D2033" s="1">
        <v>0.74004999999999999</v>
      </c>
      <c r="E2033" s="1">
        <v>3.4780999999999999E-4</v>
      </c>
      <c r="F2033" s="1">
        <v>1.9624E-3</v>
      </c>
      <c r="G2033" s="1" t="s">
        <v>3948</v>
      </c>
      <c r="H2033" s="1"/>
    </row>
    <row r="2034" spans="1:8" x14ac:dyDescent="0.15">
      <c r="A2034" s="1" t="s">
        <v>3949</v>
      </c>
      <c r="B2034" s="1">
        <v>655.91451894996703</v>
      </c>
      <c r="C2034" s="1">
        <v>463.11531008206401</v>
      </c>
      <c r="D2034" s="1">
        <v>0.50214000000000003</v>
      </c>
      <c r="E2034" s="1">
        <v>7.0454000000000003E-3</v>
      </c>
      <c r="F2034" s="1">
        <v>2.6610000000000002E-2</v>
      </c>
      <c r="G2034" s="1" t="s">
        <v>3950</v>
      </c>
      <c r="H2034" s="1"/>
    </row>
    <row r="2035" spans="1:8" x14ac:dyDescent="0.15">
      <c r="A2035" s="1" t="s">
        <v>3951</v>
      </c>
      <c r="B2035" s="1">
        <v>525.68178749961203</v>
      </c>
      <c r="C2035" s="1">
        <v>209.45017684662699</v>
      </c>
      <c r="D2035" s="1">
        <v>1.3275999999999999</v>
      </c>
      <c r="E2035" s="2">
        <v>1.4995999999999999E-10</v>
      </c>
      <c r="F2035" s="2">
        <v>2.7256000000000002E-9</v>
      </c>
      <c r="G2035" s="1" t="s">
        <v>3952</v>
      </c>
      <c r="H2035" s="1"/>
    </row>
    <row r="2036" spans="1:8" x14ac:dyDescent="0.15">
      <c r="A2036" s="1" t="s">
        <v>3953</v>
      </c>
      <c r="B2036" s="1">
        <v>510.76657413150701</v>
      </c>
      <c r="C2036" s="1">
        <v>177.71428241746801</v>
      </c>
      <c r="D2036" s="1">
        <v>1.5230999999999999</v>
      </c>
      <c r="E2036" s="2">
        <v>6.0153999999999999E-15</v>
      </c>
      <c r="F2036" s="2">
        <v>1.9199999999999999E-13</v>
      </c>
      <c r="G2036" s="1" t="s">
        <v>3954</v>
      </c>
      <c r="H2036" s="1"/>
    </row>
    <row r="2037" spans="1:8" x14ac:dyDescent="0.15">
      <c r="A2037" s="1" t="s">
        <v>3955</v>
      </c>
      <c r="B2037" s="1">
        <v>565.97061797317394</v>
      </c>
      <c r="C2037" s="1">
        <v>407.022497078041</v>
      </c>
      <c r="D2037" s="1">
        <v>0.47561999999999999</v>
      </c>
      <c r="E2037" s="1">
        <v>7.6934000000000004E-3</v>
      </c>
      <c r="F2037" s="1">
        <v>2.8679E-2</v>
      </c>
      <c r="G2037" s="1" t="s">
        <v>3956</v>
      </c>
      <c r="H2037" s="1"/>
    </row>
    <row r="2038" spans="1:8" x14ac:dyDescent="0.15">
      <c r="A2038" s="1" t="s">
        <v>3957</v>
      </c>
      <c r="B2038" s="1">
        <v>1373.6811538690099</v>
      </c>
      <c r="C2038" s="1">
        <v>738.12311801475596</v>
      </c>
      <c r="D2038" s="1">
        <v>0.89610999999999996</v>
      </c>
      <c r="E2038" s="2">
        <v>1.9283999999999999E-8</v>
      </c>
      <c r="F2038" s="2">
        <v>2.5548000000000001E-7</v>
      </c>
      <c r="G2038" s="1" t="s">
        <v>3958</v>
      </c>
      <c r="H2038" s="1"/>
    </row>
    <row r="2039" spans="1:8" x14ac:dyDescent="0.15">
      <c r="A2039" s="1" t="s">
        <v>3959</v>
      </c>
      <c r="B2039" s="1">
        <v>687.44008692261298</v>
      </c>
      <c r="C2039" s="1">
        <v>404.90234278135</v>
      </c>
      <c r="D2039" s="1">
        <v>0.76366000000000001</v>
      </c>
      <c r="E2039" s="2">
        <v>1.3903000000000001E-5</v>
      </c>
      <c r="F2039" s="1">
        <v>1.0840000000000001E-4</v>
      </c>
      <c r="G2039" s="1" t="s">
        <v>3960</v>
      </c>
      <c r="H2039" s="1"/>
    </row>
    <row r="2040" spans="1:8" x14ac:dyDescent="0.15">
      <c r="A2040" s="1" t="s">
        <v>3961</v>
      </c>
      <c r="B2040" s="1">
        <v>650.32652610518301</v>
      </c>
      <c r="C2040" s="1">
        <v>281.95294020514802</v>
      </c>
      <c r="D2040" s="1">
        <v>1.2057</v>
      </c>
      <c r="E2040" s="2">
        <v>3.6777000000000001E-11</v>
      </c>
      <c r="F2040" s="2">
        <v>7.2993999999999996E-10</v>
      </c>
      <c r="G2040" s="1" t="s">
        <v>3962</v>
      </c>
      <c r="H2040" s="1"/>
    </row>
    <row r="2041" spans="1:8" x14ac:dyDescent="0.15">
      <c r="A2041" s="1" t="s">
        <v>3963</v>
      </c>
      <c r="B2041" s="1">
        <v>256.09557437060897</v>
      </c>
      <c r="C2041" s="1">
        <v>110.14082455299599</v>
      </c>
      <c r="D2041" s="1">
        <v>1.2173</v>
      </c>
      <c r="E2041" s="2">
        <v>1.8923999999999999E-7</v>
      </c>
      <c r="F2041" s="2">
        <v>2.1262999999999999E-6</v>
      </c>
      <c r="G2041" s="1" t="s">
        <v>3964</v>
      </c>
      <c r="H2041" s="1"/>
    </row>
    <row r="2042" spans="1:8" x14ac:dyDescent="0.15">
      <c r="A2042" s="1" t="s">
        <v>3965</v>
      </c>
      <c r="B2042" s="1">
        <v>651.606774442747</v>
      </c>
      <c r="C2042" s="1">
        <v>341.569985097119</v>
      </c>
      <c r="D2042" s="1">
        <v>0.93181999999999998</v>
      </c>
      <c r="E2042" s="2">
        <v>1.7484E-7</v>
      </c>
      <c r="F2042" s="2">
        <v>1.9765999999999998E-6</v>
      </c>
      <c r="G2042" s="1" t="s">
        <v>3966</v>
      </c>
      <c r="H2042" s="1"/>
    </row>
    <row r="2043" spans="1:8" x14ac:dyDescent="0.15">
      <c r="A2043" s="1" t="s">
        <v>3967</v>
      </c>
      <c r="B2043" s="1">
        <v>95.9709371034496</v>
      </c>
      <c r="C2043" s="1">
        <v>44.092583220843103</v>
      </c>
      <c r="D2043" s="1">
        <v>1.1221000000000001</v>
      </c>
      <c r="E2043" s="1">
        <v>6.5395000000000004E-4</v>
      </c>
      <c r="F2043" s="1">
        <v>3.4041000000000002E-3</v>
      </c>
      <c r="G2043" s="1" t="s">
        <v>10</v>
      </c>
      <c r="H2043" s="1"/>
    </row>
    <row r="2044" spans="1:8" x14ac:dyDescent="0.15">
      <c r="A2044" s="1" t="s">
        <v>3968</v>
      </c>
      <c r="B2044" s="1">
        <v>1022.49573487364</v>
      </c>
      <c r="C2044" s="1">
        <v>576.21691159109798</v>
      </c>
      <c r="D2044" s="1">
        <v>0.82740999999999998</v>
      </c>
      <c r="E2044" s="2">
        <v>3.7056000000000001E-6</v>
      </c>
      <c r="F2044" s="2">
        <v>3.2799000000000002E-5</v>
      </c>
      <c r="G2044" s="1" t="s">
        <v>3969</v>
      </c>
      <c r="H2044" s="1"/>
    </row>
    <row r="2045" spans="1:8" x14ac:dyDescent="0.15">
      <c r="A2045" s="1" t="s">
        <v>3970</v>
      </c>
      <c r="B2045" s="1">
        <v>405.62833374859002</v>
      </c>
      <c r="C2045" s="1">
        <v>231.24442907725</v>
      </c>
      <c r="D2045" s="1">
        <v>0.81074000000000002</v>
      </c>
      <c r="E2045" s="2">
        <v>4.4802000000000002E-5</v>
      </c>
      <c r="F2045" s="1">
        <v>3.1352000000000002E-4</v>
      </c>
      <c r="G2045" s="1" t="s">
        <v>3971</v>
      </c>
      <c r="H2045" s="1"/>
    </row>
    <row r="2046" spans="1:8" x14ac:dyDescent="0.15">
      <c r="A2046" s="1" t="s">
        <v>3972</v>
      </c>
      <c r="B2046" s="1">
        <v>2231.1302710282498</v>
      </c>
      <c r="C2046" s="1">
        <v>903.59600298109501</v>
      </c>
      <c r="D2046" s="1">
        <v>1.304</v>
      </c>
      <c r="E2046" s="2">
        <v>1.9077000000000001E-17</v>
      </c>
      <c r="F2046" s="2">
        <v>8.3809999999999995E-16</v>
      </c>
      <c r="G2046" s="1" t="s">
        <v>3973</v>
      </c>
      <c r="H2046" s="1"/>
    </row>
    <row r="2047" spans="1:8" x14ac:dyDescent="0.15">
      <c r="A2047" s="1" t="s">
        <v>3974</v>
      </c>
      <c r="B2047" s="1">
        <v>271.54691244171102</v>
      </c>
      <c r="C2047" s="1">
        <v>144.06625941394699</v>
      </c>
      <c r="D2047" s="1">
        <v>0.91447000000000001</v>
      </c>
      <c r="E2047" s="2">
        <v>4.2741999999999998E-5</v>
      </c>
      <c r="F2047" s="1">
        <v>3.0065000000000002E-4</v>
      </c>
      <c r="G2047" s="1" t="s">
        <v>3975</v>
      </c>
      <c r="H2047" s="1"/>
    </row>
    <row r="2048" spans="1:8" x14ac:dyDescent="0.15">
      <c r="A2048" s="1" t="s">
        <v>3976</v>
      </c>
      <c r="B2048" s="1">
        <v>1154.81285885331</v>
      </c>
      <c r="C2048" s="1">
        <v>871.621717571369</v>
      </c>
      <c r="D2048" s="1">
        <v>0.40588999999999997</v>
      </c>
      <c r="E2048" s="1">
        <v>9.7900999999999995E-3</v>
      </c>
      <c r="F2048" s="1">
        <v>3.5014000000000003E-2</v>
      </c>
      <c r="G2048" s="1" t="s">
        <v>3977</v>
      </c>
      <c r="H2048" s="1"/>
    </row>
    <row r="2049" spans="1:8" x14ac:dyDescent="0.15">
      <c r="A2049" s="1" t="s">
        <v>3978</v>
      </c>
      <c r="B2049" s="1">
        <v>2813.7391215064799</v>
      </c>
      <c r="C2049" s="1">
        <v>2148.4934138356798</v>
      </c>
      <c r="D2049" s="1">
        <v>0.38916000000000001</v>
      </c>
      <c r="E2049" s="1">
        <v>8.7217000000000006E-3</v>
      </c>
      <c r="F2049" s="1">
        <v>3.1822999999999997E-2</v>
      </c>
      <c r="G2049" s="1" t="s">
        <v>3979</v>
      </c>
      <c r="H2049" s="1"/>
    </row>
    <row r="2050" spans="1:8" x14ac:dyDescent="0.15">
      <c r="A2050" s="1" t="s">
        <v>3980</v>
      </c>
      <c r="B2050" s="1">
        <v>628.45554089467498</v>
      </c>
      <c r="C2050" s="1">
        <v>362.39798145975902</v>
      </c>
      <c r="D2050" s="1">
        <v>0.79423999999999995</v>
      </c>
      <c r="E2050" s="2">
        <v>8.4438000000000004E-6</v>
      </c>
      <c r="F2050" s="2">
        <v>6.9105999999999999E-5</v>
      </c>
      <c r="G2050" s="1" t="s">
        <v>3981</v>
      </c>
      <c r="H2050" s="1"/>
    </row>
    <row r="2051" spans="1:8" x14ac:dyDescent="0.15">
      <c r="A2051" s="1" t="s">
        <v>3982</v>
      </c>
      <c r="B2051" s="1">
        <v>1070.5439156174</v>
      </c>
      <c r="C2051" s="1">
        <v>425.76543688186399</v>
      </c>
      <c r="D2051" s="1">
        <v>1.3302</v>
      </c>
      <c r="E2051" s="2">
        <v>1.9575000000000001E-5</v>
      </c>
      <c r="F2051" s="1">
        <v>1.4755000000000001E-4</v>
      </c>
      <c r="G2051" s="1" t="s">
        <v>3983</v>
      </c>
      <c r="H2051" s="1"/>
    </row>
    <row r="2052" spans="1:8" x14ac:dyDescent="0.15">
      <c r="A2052" s="1" t="s">
        <v>3984</v>
      </c>
      <c r="B2052" s="1">
        <v>653.85298251552001</v>
      </c>
      <c r="C2052" s="1">
        <v>383.17490933312502</v>
      </c>
      <c r="D2052" s="1">
        <v>0.77095999999999998</v>
      </c>
      <c r="E2052" s="2">
        <v>4.3220999999999998E-5</v>
      </c>
      <c r="F2052" s="1">
        <v>3.0381000000000001E-4</v>
      </c>
      <c r="G2052" s="1" t="s">
        <v>3985</v>
      </c>
      <c r="H2052" s="1"/>
    </row>
    <row r="2053" spans="1:8" x14ac:dyDescent="0.15">
      <c r="A2053" s="1" t="s">
        <v>3986</v>
      </c>
      <c r="B2053" s="1">
        <v>8.1619317396835793</v>
      </c>
      <c r="C2053" s="1">
        <v>0.31489272716225503</v>
      </c>
      <c r="D2053" s="1">
        <v>4.6959999999999997</v>
      </c>
      <c r="E2053" s="1">
        <v>6.3388999999999997E-3</v>
      </c>
      <c r="F2053" s="1">
        <v>2.4296000000000002E-2</v>
      </c>
      <c r="G2053" s="1" t="s">
        <v>10</v>
      </c>
      <c r="H2053" s="1"/>
    </row>
    <row r="2054" spans="1:8" x14ac:dyDescent="0.15">
      <c r="A2054" s="1" t="s">
        <v>3987</v>
      </c>
      <c r="B2054" s="1">
        <v>361.09962189598502</v>
      </c>
      <c r="C2054" s="1">
        <v>191.78398911024101</v>
      </c>
      <c r="D2054" s="1">
        <v>0.91291</v>
      </c>
      <c r="E2054" s="2">
        <v>8.4841999999999992E-6</v>
      </c>
      <c r="F2054" s="2">
        <v>6.9408999999999999E-5</v>
      </c>
      <c r="G2054" s="1" t="s">
        <v>3988</v>
      </c>
      <c r="H2054" s="1"/>
    </row>
    <row r="2055" spans="1:8" x14ac:dyDescent="0.15">
      <c r="A2055" s="1" t="s">
        <v>3989</v>
      </c>
      <c r="B2055" s="1">
        <v>1455.26087622521</v>
      </c>
      <c r="C2055" s="1">
        <v>767.59571071547896</v>
      </c>
      <c r="D2055" s="1">
        <v>0.92286000000000001</v>
      </c>
      <c r="E2055" s="2">
        <v>6.4793000000000002E-9</v>
      </c>
      <c r="F2055" s="2">
        <v>9.2292000000000003E-8</v>
      </c>
      <c r="G2055" s="1" t="s">
        <v>3990</v>
      </c>
      <c r="H2055" s="1"/>
    </row>
    <row r="2056" spans="1:8" x14ac:dyDescent="0.15">
      <c r="A2056" s="1" t="s">
        <v>3991</v>
      </c>
      <c r="B2056" s="1">
        <v>1898.9980418617799</v>
      </c>
      <c r="C2056" s="1">
        <v>561.17100418236805</v>
      </c>
      <c r="D2056" s="1">
        <v>1.7586999999999999</v>
      </c>
      <c r="E2056" s="2">
        <v>1.3517000000000001E-28</v>
      </c>
      <c r="F2056" s="2">
        <v>1.6712E-26</v>
      </c>
      <c r="G2056" s="1" t="s">
        <v>3992</v>
      </c>
      <c r="H2056" s="1"/>
    </row>
    <row r="2057" spans="1:8" x14ac:dyDescent="0.15">
      <c r="A2057" s="1" t="s">
        <v>3993</v>
      </c>
      <c r="B2057" s="1">
        <v>843.12813734699796</v>
      </c>
      <c r="C2057" s="1">
        <v>519.15374301827603</v>
      </c>
      <c r="D2057" s="1">
        <v>0.69959000000000005</v>
      </c>
      <c r="E2057" s="2">
        <v>2.4715999999999998E-5</v>
      </c>
      <c r="F2057" s="1">
        <v>1.8230000000000001E-4</v>
      </c>
      <c r="G2057" s="1" t="s">
        <v>3994</v>
      </c>
      <c r="H2057" s="1"/>
    </row>
    <row r="2058" spans="1:8" x14ac:dyDescent="0.15">
      <c r="A2058" s="1" t="s">
        <v>3995</v>
      </c>
      <c r="B2058" s="1">
        <v>579.91279600442397</v>
      </c>
      <c r="C2058" s="1">
        <v>413.39014069442101</v>
      </c>
      <c r="D2058" s="1">
        <v>0.48832999999999999</v>
      </c>
      <c r="E2058" s="1">
        <v>4.5614000000000002E-3</v>
      </c>
      <c r="F2058" s="1">
        <v>1.8335000000000001E-2</v>
      </c>
      <c r="G2058" s="1" t="s">
        <v>3996</v>
      </c>
      <c r="H2058" s="1"/>
    </row>
    <row r="2059" spans="1:8" x14ac:dyDescent="0.15">
      <c r="A2059" s="1" t="s">
        <v>3997</v>
      </c>
      <c r="B2059" s="1">
        <v>276.05135475353302</v>
      </c>
      <c r="C2059" s="1">
        <v>153.61077517966899</v>
      </c>
      <c r="D2059" s="1">
        <v>0.84565999999999997</v>
      </c>
      <c r="E2059" s="1">
        <v>1.1588E-4</v>
      </c>
      <c r="F2059" s="1">
        <v>7.3791000000000004E-4</v>
      </c>
      <c r="G2059" s="1" t="s">
        <v>10</v>
      </c>
      <c r="H2059" s="1"/>
    </row>
    <row r="2060" spans="1:8" x14ac:dyDescent="0.15">
      <c r="A2060" s="1" t="s">
        <v>3998</v>
      </c>
      <c r="B2060" s="1">
        <v>784.61841384392596</v>
      </c>
      <c r="C2060" s="1">
        <v>350.232657404387</v>
      </c>
      <c r="D2060" s="1">
        <v>1.1637</v>
      </c>
      <c r="E2060" s="2">
        <v>1.8689999999999999E-11</v>
      </c>
      <c r="F2060" s="2">
        <v>3.8562999999999999E-10</v>
      </c>
      <c r="G2060" s="1" t="s">
        <v>3999</v>
      </c>
      <c r="H2060" s="1"/>
    </row>
    <row r="2061" spans="1:8" x14ac:dyDescent="0.15">
      <c r="A2061" s="1" t="s">
        <v>4000</v>
      </c>
      <c r="B2061" s="1">
        <v>125.45177058129001</v>
      </c>
      <c r="C2061" s="1">
        <v>60.378977718338398</v>
      </c>
      <c r="D2061" s="1">
        <v>1.0549999999999999</v>
      </c>
      <c r="E2061" s="1">
        <v>3.8247999999999998E-4</v>
      </c>
      <c r="F2061" s="1">
        <v>2.1299000000000001E-3</v>
      </c>
      <c r="G2061" s="1" t="s">
        <v>4001</v>
      </c>
      <c r="H2061" s="1"/>
    </row>
    <row r="2062" spans="1:8" x14ac:dyDescent="0.15">
      <c r="A2062" s="1" t="s">
        <v>4002</v>
      </c>
      <c r="B2062" s="1">
        <v>4396.6646032204999</v>
      </c>
      <c r="C2062" s="1">
        <v>3195.7410185332701</v>
      </c>
      <c r="D2062" s="1">
        <v>0.46026</v>
      </c>
      <c r="E2062" s="1">
        <v>1.5169000000000001E-3</v>
      </c>
      <c r="F2062" s="1">
        <v>7.0638000000000003E-3</v>
      </c>
      <c r="G2062" s="1" t="s">
        <v>4003</v>
      </c>
      <c r="H2062" s="1"/>
    </row>
    <row r="2063" spans="1:8" x14ac:dyDescent="0.15">
      <c r="A2063" s="1" t="s">
        <v>4004</v>
      </c>
      <c r="B2063" s="1">
        <v>14.560924759707399</v>
      </c>
      <c r="C2063" s="1">
        <v>2.6365864489261601</v>
      </c>
      <c r="D2063" s="1">
        <v>2.4653999999999998</v>
      </c>
      <c r="E2063" s="1">
        <v>1.2014E-2</v>
      </c>
      <c r="F2063" s="1">
        <v>4.1644E-2</v>
      </c>
      <c r="G2063" s="1" t="s">
        <v>10</v>
      </c>
      <c r="H2063" s="1"/>
    </row>
    <row r="2064" spans="1:8" x14ac:dyDescent="0.15">
      <c r="A2064" s="1" t="s">
        <v>4005</v>
      </c>
      <c r="B2064" s="1">
        <v>81.889860308643094</v>
      </c>
      <c r="C2064" s="1">
        <v>30.992715970734402</v>
      </c>
      <c r="D2064" s="1">
        <v>1.4017999999999999</v>
      </c>
      <c r="E2064" s="1">
        <v>1.0458E-4</v>
      </c>
      <c r="F2064" s="1">
        <v>6.7241000000000002E-4</v>
      </c>
      <c r="G2064" s="1" t="s">
        <v>10</v>
      </c>
      <c r="H2064" s="1"/>
    </row>
    <row r="2065" spans="1:8" x14ac:dyDescent="0.15">
      <c r="A2065" s="1" t="s">
        <v>4006</v>
      </c>
      <c r="B2065" s="1">
        <v>183.07413991146399</v>
      </c>
      <c r="C2065" s="1">
        <v>79.309942813785298</v>
      </c>
      <c r="D2065" s="1">
        <v>1.2069000000000001</v>
      </c>
      <c r="E2065" s="2">
        <v>3.1767E-6</v>
      </c>
      <c r="F2065" s="2">
        <v>2.8554000000000001E-5</v>
      </c>
      <c r="G2065" s="1" t="s">
        <v>10</v>
      </c>
      <c r="H2065" s="1"/>
    </row>
    <row r="2066" spans="1:8" x14ac:dyDescent="0.15">
      <c r="A2066" s="1" t="s">
        <v>4007</v>
      </c>
      <c r="B2066" s="1">
        <v>582.73772497349501</v>
      </c>
      <c r="C2066" s="1">
        <v>344.68465775559599</v>
      </c>
      <c r="D2066" s="1">
        <v>0.75756999999999997</v>
      </c>
      <c r="E2066" s="1">
        <v>1.5552E-4</v>
      </c>
      <c r="F2066" s="1">
        <v>9.6018999999999998E-4</v>
      </c>
      <c r="G2066" s="1" t="s">
        <v>4008</v>
      </c>
      <c r="H2066" s="1"/>
    </row>
    <row r="2067" spans="1:8" x14ac:dyDescent="0.15">
      <c r="A2067" s="1" t="s">
        <v>4009</v>
      </c>
      <c r="B2067" s="1">
        <v>270.88088605144799</v>
      </c>
      <c r="C2067" s="1">
        <v>92.527334099543097</v>
      </c>
      <c r="D2067" s="1">
        <v>1.5497000000000001</v>
      </c>
      <c r="E2067" s="2">
        <v>4.4928000000000002E-11</v>
      </c>
      <c r="F2067" s="2">
        <v>8.8220000000000001E-10</v>
      </c>
      <c r="G2067" s="1" t="s">
        <v>4010</v>
      </c>
      <c r="H2067" s="1"/>
    </row>
    <row r="2068" spans="1:8" x14ac:dyDescent="0.15">
      <c r="A2068" s="1" t="s">
        <v>4011</v>
      </c>
      <c r="B2068" s="1">
        <v>459.721472793045</v>
      </c>
      <c r="C2068" s="1">
        <v>284.443944552603</v>
      </c>
      <c r="D2068" s="1">
        <v>0.69262000000000001</v>
      </c>
      <c r="E2068" s="1">
        <v>2.8194E-4</v>
      </c>
      <c r="F2068" s="1">
        <v>1.6286E-3</v>
      </c>
      <c r="G2068" s="1" t="s">
        <v>4012</v>
      </c>
      <c r="H2068" s="1"/>
    </row>
    <row r="2069" spans="1:8" x14ac:dyDescent="0.15">
      <c r="A2069" s="1" t="s">
        <v>4013</v>
      </c>
      <c r="B2069" s="1">
        <v>2588.9064176645602</v>
      </c>
      <c r="C2069" s="1">
        <v>1210.1790259342999</v>
      </c>
      <c r="D2069" s="1">
        <v>1.0971</v>
      </c>
      <c r="E2069" s="2">
        <v>5.8814999999999997E-13</v>
      </c>
      <c r="F2069" s="2">
        <v>1.4982000000000001E-11</v>
      </c>
      <c r="G2069" s="1" t="s">
        <v>4014</v>
      </c>
      <c r="H2069" s="1"/>
    </row>
    <row r="2070" spans="1:8" x14ac:dyDescent="0.15">
      <c r="A2070" s="1" t="s">
        <v>4015</v>
      </c>
      <c r="B2070" s="1">
        <v>1922.40702783712</v>
      </c>
      <c r="C2070" s="1">
        <v>1244.9583736652</v>
      </c>
      <c r="D2070" s="1">
        <v>0.62682000000000004</v>
      </c>
      <c r="E2070" s="2">
        <v>2.8000999999999998E-5</v>
      </c>
      <c r="F2070" s="1">
        <v>2.0421E-4</v>
      </c>
      <c r="G2070" s="1" t="s">
        <v>4016</v>
      </c>
      <c r="H2070" s="1"/>
    </row>
    <row r="2071" spans="1:8" x14ac:dyDescent="0.15">
      <c r="A2071" s="1" t="s">
        <v>4017</v>
      </c>
      <c r="B2071" s="1">
        <v>756.31842084246705</v>
      </c>
      <c r="C2071" s="1">
        <v>459.61932885205999</v>
      </c>
      <c r="D2071" s="1">
        <v>0.71855000000000002</v>
      </c>
      <c r="E2071" s="2">
        <v>1.6489000000000001E-5</v>
      </c>
      <c r="F2071" s="1">
        <v>1.2629000000000001E-4</v>
      </c>
      <c r="G2071" s="1" t="s">
        <v>4018</v>
      </c>
      <c r="H2071" s="1"/>
    </row>
    <row r="2072" spans="1:8" x14ac:dyDescent="0.15">
      <c r="A2072" s="1" t="s">
        <v>4019</v>
      </c>
      <c r="B2072" s="1">
        <v>294.63079117961303</v>
      </c>
      <c r="C2072" s="1">
        <v>137.48037568446799</v>
      </c>
      <c r="D2072" s="1">
        <v>1.0996999999999999</v>
      </c>
      <c r="E2072" s="2">
        <v>4.4913E-7</v>
      </c>
      <c r="F2072" s="2">
        <v>4.7477999999999997E-6</v>
      </c>
      <c r="G2072" s="1" t="s">
        <v>4020</v>
      </c>
      <c r="H2072" s="1"/>
    </row>
    <row r="2073" spans="1:8" x14ac:dyDescent="0.15">
      <c r="A2073" s="1" t="s">
        <v>4021</v>
      </c>
      <c r="B2073" s="1">
        <v>910.25903258770302</v>
      </c>
      <c r="C2073" s="1">
        <v>450.76712156553998</v>
      </c>
      <c r="D2073" s="1">
        <v>1.0139</v>
      </c>
      <c r="E2073" s="2">
        <v>4.2631000000000003E-9</v>
      </c>
      <c r="F2073" s="2">
        <v>6.2576000000000004E-8</v>
      </c>
      <c r="G2073" s="1" t="s">
        <v>4022</v>
      </c>
      <c r="H2073" s="1"/>
    </row>
    <row r="2074" spans="1:8" x14ac:dyDescent="0.15">
      <c r="A2074" s="1" t="s">
        <v>4023</v>
      </c>
      <c r="B2074" s="1">
        <v>758.01915465656202</v>
      </c>
      <c r="C2074" s="1">
        <v>405.37299229874299</v>
      </c>
      <c r="D2074" s="1">
        <v>0.90298</v>
      </c>
      <c r="E2074" s="2">
        <v>2.4031000000000001E-7</v>
      </c>
      <c r="F2074" s="2">
        <v>2.6522000000000002E-6</v>
      </c>
      <c r="G2074" s="1" t="s">
        <v>4024</v>
      </c>
      <c r="H2074" s="1"/>
    </row>
    <row r="2075" spans="1:8" x14ac:dyDescent="0.15">
      <c r="A2075" s="1" t="s">
        <v>4025</v>
      </c>
      <c r="B2075" s="1">
        <v>225.804102967245</v>
      </c>
      <c r="C2075" s="1">
        <v>123.88152293707</v>
      </c>
      <c r="D2075" s="1">
        <v>0.86611000000000005</v>
      </c>
      <c r="E2075" s="1">
        <v>2.2329000000000001E-4</v>
      </c>
      <c r="F2075" s="1">
        <v>1.3289E-3</v>
      </c>
      <c r="G2075" s="1" t="s">
        <v>4026</v>
      </c>
      <c r="H2075" s="1"/>
    </row>
    <row r="2076" spans="1:8" x14ac:dyDescent="0.15">
      <c r="A2076" s="1" t="s">
        <v>4027</v>
      </c>
      <c r="B2076" s="1">
        <v>672.61237205485497</v>
      </c>
      <c r="C2076" s="1">
        <v>349.09112420417398</v>
      </c>
      <c r="D2076" s="1">
        <v>0.94616999999999996</v>
      </c>
      <c r="E2076" s="2">
        <v>1.0621E-7</v>
      </c>
      <c r="F2076" s="2">
        <v>1.2462E-6</v>
      </c>
      <c r="G2076" s="1" t="s">
        <v>4028</v>
      </c>
      <c r="H2076" s="1"/>
    </row>
    <row r="2077" spans="1:8" x14ac:dyDescent="0.15">
      <c r="A2077" s="1" t="s">
        <v>4029</v>
      </c>
      <c r="B2077" s="1">
        <v>316.59054674108501</v>
      </c>
      <c r="C2077" s="1">
        <v>37.877912778151398</v>
      </c>
      <c r="D2077" s="1">
        <v>3.0632000000000001</v>
      </c>
      <c r="E2077" s="2">
        <v>1.4578999999999999E-32</v>
      </c>
      <c r="F2077" s="2">
        <v>2.5476000000000001E-30</v>
      </c>
      <c r="G2077" s="1" t="s">
        <v>4030</v>
      </c>
      <c r="H2077" s="1"/>
    </row>
    <row r="2078" spans="1:8" x14ac:dyDescent="0.15">
      <c r="A2078" s="1" t="s">
        <v>4031</v>
      </c>
      <c r="B2078" s="1">
        <v>192.795388040906</v>
      </c>
      <c r="C2078" s="1">
        <v>90.5816968789551</v>
      </c>
      <c r="D2078" s="1">
        <v>1.0898000000000001</v>
      </c>
      <c r="E2078" s="2">
        <v>1.7969999999999999E-5</v>
      </c>
      <c r="F2078" s="1">
        <v>1.3653E-4</v>
      </c>
      <c r="G2078" s="1" t="s">
        <v>4032</v>
      </c>
      <c r="H2078" s="1"/>
    </row>
    <row r="2079" spans="1:8" x14ac:dyDescent="0.15">
      <c r="A2079" s="1" t="s">
        <v>4033</v>
      </c>
      <c r="B2079" s="1">
        <v>196.67456671545801</v>
      </c>
      <c r="C2079" s="1">
        <v>94.471935603279405</v>
      </c>
      <c r="D2079" s="1">
        <v>1.0579000000000001</v>
      </c>
      <c r="E2079" s="2">
        <v>2.1339E-5</v>
      </c>
      <c r="F2079" s="1">
        <v>1.5953000000000001E-4</v>
      </c>
      <c r="G2079" s="1" t="s">
        <v>4034</v>
      </c>
      <c r="H2079" s="1"/>
    </row>
    <row r="2080" spans="1:8" x14ac:dyDescent="0.15">
      <c r="A2080" s="1" t="s">
        <v>4035</v>
      </c>
      <c r="B2080" s="1">
        <v>789.73683476996996</v>
      </c>
      <c r="C2080" s="1">
        <v>401.95945512030102</v>
      </c>
      <c r="D2080" s="1">
        <v>0.97431999999999996</v>
      </c>
      <c r="E2080" s="2">
        <v>2.0091000000000001E-8</v>
      </c>
      <c r="F2080" s="2">
        <v>2.6516999999999998E-7</v>
      </c>
      <c r="G2080" s="1" t="s">
        <v>4036</v>
      </c>
      <c r="H2080" s="1"/>
    </row>
    <row r="2081" spans="1:8" x14ac:dyDescent="0.15">
      <c r="A2081" s="1" t="s">
        <v>4037</v>
      </c>
      <c r="B2081" s="1">
        <v>145.86499812635299</v>
      </c>
      <c r="C2081" s="1">
        <v>89.016775153085803</v>
      </c>
      <c r="D2081" s="1">
        <v>0.71248</v>
      </c>
      <c r="E2081" s="1">
        <v>9.7547999999999992E-3</v>
      </c>
      <c r="F2081" s="1">
        <v>3.49E-2</v>
      </c>
      <c r="G2081" s="1" t="s">
        <v>4038</v>
      </c>
      <c r="H2081" s="1"/>
    </row>
    <row r="2082" spans="1:8" x14ac:dyDescent="0.15">
      <c r="A2082" s="1" t="s">
        <v>4039</v>
      </c>
      <c r="B2082" s="1">
        <v>106.406108749279</v>
      </c>
      <c r="C2082" s="1">
        <v>56.067969358929901</v>
      </c>
      <c r="D2082" s="1">
        <v>0.92432999999999998</v>
      </c>
      <c r="E2082" s="1">
        <v>2.7082999999999999E-3</v>
      </c>
      <c r="F2082" s="1">
        <v>1.1705999999999999E-2</v>
      </c>
      <c r="G2082" s="1" t="s">
        <v>4040</v>
      </c>
      <c r="H2082" s="1"/>
    </row>
    <row r="2083" spans="1:8" x14ac:dyDescent="0.15">
      <c r="A2083" s="1" t="s">
        <v>4041</v>
      </c>
      <c r="B2083" s="1">
        <v>1364.6650873942699</v>
      </c>
      <c r="C2083" s="1">
        <v>888.232876157909</v>
      </c>
      <c r="D2083" s="1">
        <v>0.61953999999999998</v>
      </c>
      <c r="E2083" s="2">
        <v>8.5302000000000004E-5</v>
      </c>
      <c r="F2083" s="1">
        <v>5.5891000000000003E-4</v>
      </c>
      <c r="G2083" s="1" t="s">
        <v>4042</v>
      </c>
      <c r="H2083" s="1"/>
    </row>
    <row r="2084" spans="1:8" x14ac:dyDescent="0.15">
      <c r="A2084" s="1" t="s">
        <v>4043</v>
      </c>
      <c r="B2084" s="1">
        <v>62.464341566325999</v>
      </c>
      <c r="C2084" s="1">
        <v>28.7988400794112</v>
      </c>
      <c r="D2084" s="1">
        <v>1.117</v>
      </c>
      <c r="E2084" s="1">
        <v>4.1957000000000001E-3</v>
      </c>
      <c r="F2084" s="1">
        <v>1.7052999999999999E-2</v>
      </c>
      <c r="G2084" s="1" t="s">
        <v>4044</v>
      </c>
      <c r="H2084" s="1"/>
    </row>
    <row r="2085" spans="1:8" x14ac:dyDescent="0.15">
      <c r="A2085" s="1" t="s">
        <v>4045</v>
      </c>
      <c r="B2085" s="1">
        <v>132.64267943808801</v>
      </c>
      <c r="C2085" s="1">
        <v>81.579730839475602</v>
      </c>
      <c r="D2085" s="1">
        <v>0.70125999999999999</v>
      </c>
      <c r="E2085" s="1">
        <v>1.3743999999999999E-2</v>
      </c>
      <c r="F2085" s="1">
        <v>4.6668000000000001E-2</v>
      </c>
      <c r="G2085" s="1" t="s">
        <v>4046</v>
      </c>
      <c r="H2085" s="1"/>
    </row>
    <row r="2086" spans="1:8" x14ac:dyDescent="0.15">
      <c r="A2086" s="1" t="s">
        <v>4047</v>
      </c>
      <c r="B2086" s="1">
        <v>898.96775224614601</v>
      </c>
      <c r="C2086" s="1">
        <v>361.01734264279099</v>
      </c>
      <c r="D2086" s="1">
        <v>1.3162</v>
      </c>
      <c r="E2086" s="2">
        <v>1.5469999999999999E-14</v>
      </c>
      <c r="F2086" s="2">
        <v>4.7335E-13</v>
      </c>
      <c r="G2086" s="1" t="s">
        <v>4048</v>
      </c>
      <c r="H2086" s="1"/>
    </row>
    <row r="2087" spans="1:8" x14ac:dyDescent="0.15">
      <c r="A2087" s="1" t="s">
        <v>4049</v>
      </c>
      <c r="B2087" s="1">
        <v>515.15918589524904</v>
      </c>
      <c r="C2087" s="1">
        <v>233.77390439134999</v>
      </c>
      <c r="D2087" s="1">
        <v>1.1398999999999999</v>
      </c>
      <c r="E2087" s="2">
        <v>1.1896999999999999E-9</v>
      </c>
      <c r="F2087" s="2">
        <v>1.9116000000000001E-8</v>
      </c>
      <c r="G2087" s="1" t="s">
        <v>4050</v>
      </c>
      <c r="H2087" s="1"/>
    </row>
    <row r="2088" spans="1:8" x14ac:dyDescent="0.15">
      <c r="A2088" s="1" t="s">
        <v>4051</v>
      </c>
      <c r="B2088" s="1">
        <v>2409.2524695330999</v>
      </c>
      <c r="C2088" s="1">
        <v>1371.0870517297301</v>
      </c>
      <c r="D2088" s="1">
        <v>0.81327000000000005</v>
      </c>
      <c r="E2088" s="2">
        <v>8.1995000000000001E-8</v>
      </c>
      <c r="F2088" s="2">
        <v>9.8342999999999996E-7</v>
      </c>
      <c r="G2088" s="1" t="s">
        <v>4052</v>
      </c>
      <c r="H2088" s="1"/>
    </row>
    <row r="2089" spans="1:8" x14ac:dyDescent="0.15">
      <c r="A2089" s="1" t="s">
        <v>4053</v>
      </c>
      <c r="B2089" s="1">
        <v>3076.6802175083099</v>
      </c>
      <c r="C2089" s="1">
        <v>1923.7872815088101</v>
      </c>
      <c r="D2089" s="1">
        <v>0.67742999999999998</v>
      </c>
      <c r="E2089" s="2">
        <v>5.6590999999999997E-6</v>
      </c>
      <c r="F2089" s="2">
        <v>4.8353000000000003E-5</v>
      </c>
      <c r="G2089" s="1" t="s">
        <v>4054</v>
      </c>
      <c r="H2089" s="1"/>
    </row>
    <row r="2090" spans="1:8" x14ac:dyDescent="0.15">
      <c r="A2090" s="1" t="s">
        <v>4055</v>
      </c>
      <c r="B2090" s="1">
        <v>436.913996592606</v>
      </c>
      <c r="C2090" s="1">
        <v>219.68865775136399</v>
      </c>
      <c r="D2090" s="1">
        <v>0.99189000000000005</v>
      </c>
      <c r="E2090" s="2">
        <v>3.7264999999999999E-7</v>
      </c>
      <c r="F2090" s="2">
        <v>4.0014999999999997E-6</v>
      </c>
      <c r="G2090" s="1" t="s">
        <v>4056</v>
      </c>
      <c r="H2090" s="1"/>
    </row>
    <row r="2091" spans="1:8" x14ac:dyDescent="0.15">
      <c r="A2091" s="1" t="s">
        <v>4057</v>
      </c>
      <c r="B2091" s="1">
        <v>477.96847882457598</v>
      </c>
      <c r="C2091" s="1">
        <v>291.35095725857798</v>
      </c>
      <c r="D2091" s="1">
        <v>0.71416000000000002</v>
      </c>
      <c r="E2091" s="1">
        <v>1.2998E-4</v>
      </c>
      <c r="F2091" s="1">
        <v>8.1809000000000005E-4</v>
      </c>
      <c r="G2091" s="1" t="s">
        <v>4058</v>
      </c>
      <c r="H2091" s="1"/>
    </row>
    <row r="2092" spans="1:8" x14ac:dyDescent="0.15">
      <c r="A2092" s="1" t="s">
        <v>4059</v>
      </c>
      <c r="B2092" s="1">
        <v>12.811608599017401</v>
      </c>
      <c r="C2092" s="1">
        <v>1.18683941092922</v>
      </c>
      <c r="D2092" s="1">
        <v>3.4323000000000001</v>
      </c>
      <c r="E2092" s="1">
        <v>9.5908999999999994E-3</v>
      </c>
      <c r="F2092" s="1">
        <v>3.4411999999999998E-2</v>
      </c>
      <c r="G2092" s="1" t="s">
        <v>4060</v>
      </c>
      <c r="H2092" s="1"/>
    </row>
    <row r="2093" spans="1:8" x14ac:dyDescent="0.15">
      <c r="A2093" s="1" t="s">
        <v>4061</v>
      </c>
      <c r="B2093" s="1">
        <v>938.07964612343005</v>
      </c>
      <c r="C2093" s="1">
        <v>405.63380062595502</v>
      </c>
      <c r="D2093" s="1">
        <v>1.2095</v>
      </c>
      <c r="E2093" s="2">
        <v>1.8182000000000001E-12</v>
      </c>
      <c r="F2093" s="2">
        <v>4.3249999999999999E-11</v>
      </c>
      <c r="G2093" s="1" t="s">
        <v>4062</v>
      </c>
      <c r="H2093" s="1"/>
    </row>
    <row r="2094" spans="1:8" x14ac:dyDescent="0.15">
      <c r="A2094" s="1" t="s">
        <v>4063</v>
      </c>
      <c r="B2094" s="1">
        <v>213.51492453370901</v>
      </c>
      <c r="C2094" s="1">
        <v>131.10569831396401</v>
      </c>
      <c r="D2094" s="1">
        <v>0.70360999999999996</v>
      </c>
      <c r="E2094" s="1">
        <v>2.9494E-3</v>
      </c>
      <c r="F2094" s="1">
        <v>1.2576E-2</v>
      </c>
      <c r="G2094" s="1" t="s">
        <v>10</v>
      </c>
      <c r="H2094" s="1"/>
    </row>
    <row r="2095" spans="1:8" x14ac:dyDescent="0.15">
      <c r="A2095" s="1" t="s">
        <v>4064</v>
      </c>
      <c r="B2095" s="1">
        <v>370.337924428728</v>
      </c>
      <c r="C2095" s="1">
        <v>176.99622551821</v>
      </c>
      <c r="D2095" s="1">
        <v>1.0650999999999999</v>
      </c>
      <c r="E2095" s="2">
        <v>2.0636999999999999E-7</v>
      </c>
      <c r="F2095" s="2">
        <v>2.2997000000000002E-6</v>
      </c>
      <c r="G2095" s="1" t="s">
        <v>4065</v>
      </c>
      <c r="H2095" s="1"/>
    </row>
    <row r="2096" spans="1:8" x14ac:dyDescent="0.15">
      <c r="A2096" s="1" t="s">
        <v>4066</v>
      </c>
      <c r="B2096" s="1">
        <v>3812.8716306123702</v>
      </c>
      <c r="C2096" s="1">
        <v>2281.3750333531598</v>
      </c>
      <c r="D2096" s="1">
        <v>0.74097000000000002</v>
      </c>
      <c r="E2096" s="2">
        <v>3.0208000000000002E-7</v>
      </c>
      <c r="F2096" s="2">
        <v>3.2878000000000001E-6</v>
      </c>
      <c r="G2096" s="1" t="s">
        <v>4067</v>
      </c>
      <c r="H2096" s="1"/>
    </row>
    <row r="2097" spans="1:8" x14ac:dyDescent="0.15">
      <c r="A2097" s="1" t="s">
        <v>4068</v>
      </c>
      <c r="B2097" s="1">
        <v>258.679533311407</v>
      </c>
      <c r="C2097" s="1">
        <v>158.70112331838101</v>
      </c>
      <c r="D2097" s="1">
        <v>0.70484999999999998</v>
      </c>
      <c r="E2097" s="1">
        <v>1.3373E-3</v>
      </c>
      <c r="F2097" s="1">
        <v>6.3188999999999997E-3</v>
      </c>
      <c r="G2097" s="1" t="s">
        <v>4069</v>
      </c>
      <c r="H2097" s="1"/>
    </row>
    <row r="2098" spans="1:8" x14ac:dyDescent="0.15">
      <c r="A2098" s="1" t="s">
        <v>4070</v>
      </c>
      <c r="B2098" s="1">
        <v>1411.57084944198</v>
      </c>
      <c r="C2098" s="1">
        <v>1081.9902429384799</v>
      </c>
      <c r="D2098" s="1">
        <v>0.38361000000000001</v>
      </c>
      <c r="E2098" s="1">
        <v>1.3448999999999999E-2</v>
      </c>
      <c r="F2098" s="1">
        <v>4.5825999999999999E-2</v>
      </c>
      <c r="G2098" s="1" t="s">
        <v>4071</v>
      </c>
      <c r="H2098" s="1"/>
    </row>
    <row r="2099" spans="1:8" x14ac:dyDescent="0.15">
      <c r="A2099" s="1" t="s">
        <v>4072</v>
      </c>
      <c r="B2099" s="1">
        <v>1046.2655564146901</v>
      </c>
      <c r="C2099" s="1">
        <v>750.22814928699495</v>
      </c>
      <c r="D2099" s="1">
        <v>0.47985</v>
      </c>
      <c r="E2099" s="1">
        <v>2.9191999999999998E-3</v>
      </c>
      <c r="F2099" s="1">
        <v>1.2461E-2</v>
      </c>
      <c r="G2099" s="1" t="s">
        <v>4073</v>
      </c>
      <c r="H2099" s="1"/>
    </row>
    <row r="2100" spans="1:8" x14ac:dyDescent="0.15">
      <c r="A2100" s="1" t="s">
        <v>4074</v>
      </c>
      <c r="B2100" s="1">
        <v>1078.2583042210699</v>
      </c>
      <c r="C2100" s="1">
        <v>738.17010109242005</v>
      </c>
      <c r="D2100" s="1">
        <v>0.54668000000000005</v>
      </c>
      <c r="E2100" s="1">
        <v>9.4492999999999997E-4</v>
      </c>
      <c r="F2100" s="1">
        <v>4.6797000000000002E-3</v>
      </c>
      <c r="G2100" s="1" t="s">
        <v>4075</v>
      </c>
      <c r="H2100" s="1"/>
    </row>
    <row r="2101" spans="1:8" x14ac:dyDescent="0.15">
      <c r="A2101" s="1" t="s">
        <v>4076</v>
      </c>
      <c r="B2101" s="1">
        <v>241.96357135969399</v>
      </c>
      <c r="C2101" s="1">
        <v>122.433010125978</v>
      </c>
      <c r="D2101" s="1">
        <v>0.98280000000000001</v>
      </c>
      <c r="E2101" s="2">
        <v>1.7243000000000001E-5</v>
      </c>
      <c r="F2101" s="1">
        <v>1.3161999999999999E-4</v>
      </c>
      <c r="G2101" s="1" t="s">
        <v>10</v>
      </c>
      <c r="H2101" s="1"/>
    </row>
    <row r="2102" spans="1:8" x14ac:dyDescent="0.15">
      <c r="A2102" s="1" t="s">
        <v>4077</v>
      </c>
      <c r="B2102" s="1">
        <v>278.09874842947897</v>
      </c>
      <c r="C2102" s="1">
        <v>180.64481668587899</v>
      </c>
      <c r="D2102" s="1">
        <v>0.62243999999999999</v>
      </c>
      <c r="E2102" s="1">
        <v>3.1659000000000001E-3</v>
      </c>
      <c r="F2102" s="1">
        <v>1.3372999999999999E-2</v>
      </c>
      <c r="G2102" s="1" t="s">
        <v>4078</v>
      </c>
      <c r="H2102" s="1"/>
    </row>
    <row r="2103" spans="1:8" x14ac:dyDescent="0.15">
      <c r="A2103" s="1" t="s">
        <v>4079</v>
      </c>
      <c r="B2103" s="1">
        <v>898.42881306326797</v>
      </c>
      <c r="C2103" s="1">
        <v>329.21718320699199</v>
      </c>
      <c r="D2103" s="1">
        <v>1.4483999999999999</v>
      </c>
      <c r="E2103" s="2">
        <v>1.9671E-12</v>
      </c>
      <c r="F2103" s="2">
        <v>4.6543999999999997E-11</v>
      </c>
      <c r="G2103" s="1" t="s">
        <v>4080</v>
      </c>
      <c r="H2103" s="1"/>
    </row>
    <row r="2104" spans="1:8" x14ac:dyDescent="0.15">
      <c r="A2104" s="1" t="s">
        <v>4081</v>
      </c>
      <c r="B2104" s="1">
        <v>526.86579758633798</v>
      </c>
      <c r="C2104" s="1">
        <v>360.370070831509</v>
      </c>
      <c r="D2104" s="1">
        <v>0.54796</v>
      </c>
      <c r="E2104" s="1">
        <v>2.5208000000000001E-3</v>
      </c>
      <c r="F2104" s="1">
        <v>1.0997E-2</v>
      </c>
      <c r="G2104" s="1" t="s">
        <v>4082</v>
      </c>
      <c r="H2104" s="1"/>
    </row>
    <row r="2105" spans="1:8" x14ac:dyDescent="0.15">
      <c r="A2105" s="1" t="s">
        <v>4083</v>
      </c>
      <c r="B2105" s="1">
        <v>119.672213732589</v>
      </c>
      <c r="C2105" s="1">
        <v>48.902338865477603</v>
      </c>
      <c r="D2105" s="1">
        <v>1.2910999999999999</v>
      </c>
      <c r="E2105" s="2">
        <v>3.2789000000000001E-5</v>
      </c>
      <c r="F2105" s="1">
        <v>2.3588999999999999E-4</v>
      </c>
      <c r="G2105" s="1" t="s">
        <v>4084</v>
      </c>
      <c r="H2105" s="1"/>
    </row>
    <row r="2106" spans="1:8" x14ac:dyDescent="0.15">
      <c r="A2106" s="1" t="s">
        <v>4085</v>
      </c>
      <c r="B2106" s="1">
        <v>138.98805067876</v>
      </c>
      <c r="C2106" s="1">
        <v>60.446502765646599</v>
      </c>
      <c r="D2106" s="1">
        <v>1.2012</v>
      </c>
      <c r="E2106" s="2">
        <v>3.2977E-5</v>
      </c>
      <c r="F2106" s="1">
        <v>2.3718E-4</v>
      </c>
      <c r="G2106" s="1" t="s">
        <v>4086</v>
      </c>
      <c r="H2106" s="1"/>
    </row>
    <row r="2107" spans="1:8" x14ac:dyDescent="0.15">
      <c r="A2107" s="1" t="s">
        <v>4087</v>
      </c>
      <c r="B2107" s="1">
        <v>1138.18861803041</v>
      </c>
      <c r="C2107" s="1">
        <v>847.89356648776402</v>
      </c>
      <c r="D2107" s="1">
        <v>0.42477999999999999</v>
      </c>
      <c r="E2107" s="1">
        <v>6.8566E-3</v>
      </c>
      <c r="F2107" s="1">
        <v>2.5994E-2</v>
      </c>
      <c r="G2107" s="1" t="s">
        <v>4088</v>
      </c>
      <c r="H2107" s="1"/>
    </row>
    <row r="2108" spans="1:8" x14ac:dyDescent="0.15">
      <c r="A2108" s="1" t="s">
        <v>4089</v>
      </c>
      <c r="B2108" s="1">
        <v>168.79457458744301</v>
      </c>
      <c r="C2108" s="1">
        <v>108.48412721153301</v>
      </c>
      <c r="D2108" s="1">
        <v>0.63778000000000001</v>
      </c>
      <c r="E2108" s="1">
        <v>1.1095000000000001E-2</v>
      </c>
      <c r="F2108" s="1">
        <v>3.8919000000000002E-2</v>
      </c>
      <c r="G2108" s="1" t="s">
        <v>10</v>
      </c>
      <c r="H2108" s="1"/>
    </row>
    <row r="2109" spans="1:8" x14ac:dyDescent="0.15">
      <c r="A2109" s="1" t="s">
        <v>4090</v>
      </c>
      <c r="B2109" s="1">
        <v>132.37844015052599</v>
      </c>
      <c r="C2109" s="1">
        <v>80.411572310397005</v>
      </c>
      <c r="D2109" s="1">
        <v>0.71919</v>
      </c>
      <c r="E2109" s="1">
        <v>1.1303000000000001E-2</v>
      </c>
      <c r="F2109" s="1">
        <v>3.9544000000000003E-2</v>
      </c>
      <c r="G2109" s="1" t="s">
        <v>4091</v>
      </c>
      <c r="H2109" s="1"/>
    </row>
    <row r="2110" spans="1:8" x14ac:dyDescent="0.15">
      <c r="A2110" s="1" t="s">
        <v>4092</v>
      </c>
      <c r="B2110" s="1">
        <v>432.42197274528701</v>
      </c>
      <c r="C2110" s="1">
        <v>242.34191019630799</v>
      </c>
      <c r="D2110" s="1">
        <v>0.83540000000000003</v>
      </c>
      <c r="E2110" s="2">
        <v>1.6684000000000002E-5</v>
      </c>
      <c r="F2110" s="1">
        <v>1.2757E-4</v>
      </c>
      <c r="G2110" s="1" t="s">
        <v>4093</v>
      </c>
      <c r="H2110" s="1"/>
    </row>
    <row r="2111" spans="1:8" x14ac:dyDescent="0.15">
      <c r="A2111" s="1" t="s">
        <v>4094</v>
      </c>
      <c r="B2111" s="1">
        <v>34.5456647842419</v>
      </c>
      <c r="C2111" s="1">
        <v>0.90310598221532101</v>
      </c>
      <c r="D2111" s="1">
        <v>5.2575000000000003</v>
      </c>
      <c r="E2111" s="2">
        <v>8.8251999999999997E-10</v>
      </c>
      <c r="F2111" s="2">
        <v>1.4355E-8</v>
      </c>
      <c r="G2111" s="1" t="s">
        <v>4095</v>
      </c>
      <c r="H2111" s="1"/>
    </row>
    <row r="2112" spans="1:8" x14ac:dyDescent="0.15">
      <c r="A2112" s="1" t="s">
        <v>4096</v>
      </c>
      <c r="B2112" s="1">
        <v>870.38534467968498</v>
      </c>
      <c r="C2112" s="1">
        <v>604.38918063691403</v>
      </c>
      <c r="D2112" s="1">
        <v>0.52617999999999998</v>
      </c>
      <c r="E2112" s="1">
        <v>1.3527999999999999E-3</v>
      </c>
      <c r="F2112" s="1">
        <v>6.3826000000000004E-3</v>
      </c>
      <c r="G2112" s="1" t="s">
        <v>4097</v>
      </c>
      <c r="H2112" s="1"/>
    </row>
    <row r="2113" spans="1:8" x14ac:dyDescent="0.15">
      <c r="A2113" s="1" t="s">
        <v>4098</v>
      </c>
      <c r="B2113" s="1">
        <v>2504.02209738804</v>
      </c>
      <c r="C2113" s="1">
        <v>1067.5149830238199</v>
      </c>
      <c r="D2113" s="1">
        <v>1.23</v>
      </c>
      <c r="E2113" s="2">
        <v>7.7687000000000004E-16</v>
      </c>
      <c r="F2113" s="2">
        <v>2.7804000000000001E-14</v>
      </c>
      <c r="G2113" s="1" t="s">
        <v>4099</v>
      </c>
      <c r="H2113" s="1"/>
    </row>
    <row r="2114" spans="1:8" x14ac:dyDescent="0.15">
      <c r="A2114" s="1" t="s">
        <v>4100</v>
      </c>
      <c r="B2114" s="1">
        <v>55.183934422396298</v>
      </c>
      <c r="C2114" s="1">
        <v>3.5760978820118301</v>
      </c>
      <c r="D2114" s="1">
        <v>3.9478</v>
      </c>
      <c r="E2114" s="2">
        <v>1.2213999999999999E-11</v>
      </c>
      <c r="F2114" s="2">
        <v>2.5954000000000002E-10</v>
      </c>
      <c r="G2114" s="1" t="s">
        <v>4101</v>
      </c>
      <c r="H2114" s="1"/>
    </row>
    <row r="2115" spans="1:8" x14ac:dyDescent="0.15">
      <c r="A2115" s="1" t="s">
        <v>4102</v>
      </c>
      <c r="B2115" s="1">
        <v>420.059761000783</v>
      </c>
      <c r="C2115" s="1">
        <v>190.108491780896</v>
      </c>
      <c r="D2115" s="1">
        <v>1.1437999999999999</v>
      </c>
      <c r="E2115" s="2">
        <v>1.2543E-8</v>
      </c>
      <c r="F2115" s="2">
        <v>1.7072999999999999E-7</v>
      </c>
      <c r="G2115" s="1" t="s">
        <v>4103</v>
      </c>
      <c r="H2115" s="1"/>
    </row>
    <row r="2116" spans="1:8" x14ac:dyDescent="0.15">
      <c r="A2116" s="1" t="s">
        <v>4104</v>
      </c>
      <c r="B2116" s="1">
        <v>161.42036954131501</v>
      </c>
      <c r="C2116" s="1">
        <v>84.188378328611094</v>
      </c>
      <c r="D2116" s="1">
        <v>0.93913000000000002</v>
      </c>
      <c r="E2116" s="1">
        <v>4.6770999999999998E-4</v>
      </c>
      <c r="F2116" s="1">
        <v>2.5363999999999999E-3</v>
      </c>
      <c r="G2116" s="1" t="s">
        <v>4105</v>
      </c>
      <c r="H2116" s="1"/>
    </row>
    <row r="2117" spans="1:8" x14ac:dyDescent="0.15">
      <c r="A2117" s="1" t="s">
        <v>4106</v>
      </c>
      <c r="B2117" s="1">
        <v>240.90658204973701</v>
      </c>
      <c r="C2117" s="1">
        <v>92.127310862084201</v>
      </c>
      <c r="D2117" s="1">
        <v>1.3868</v>
      </c>
      <c r="E2117" s="2">
        <v>1.0935999999999999E-8</v>
      </c>
      <c r="F2117" s="2">
        <v>1.5048999999999999E-7</v>
      </c>
      <c r="G2117" s="1" t="s">
        <v>4107</v>
      </c>
      <c r="H2117" s="1"/>
    </row>
    <row r="2118" spans="1:8" x14ac:dyDescent="0.15">
      <c r="A2118" s="1" t="s">
        <v>4108</v>
      </c>
      <c r="B2118" s="1">
        <v>434.51464840745001</v>
      </c>
      <c r="C2118" s="1">
        <v>235.35357447757301</v>
      </c>
      <c r="D2118" s="1">
        <v>0.88458000000000003</v>
      </c>
      <c r="E2118" s="2">
        <v>6.3646E-6</v>
      </c>
      <c r="F2118" s="2">
        <v>5.3863999999999998E-5</v>
      </c>
      <c r="G2118" s="1" t="s">
        <v>4109</v>
      </c>
      <c r="H2118" s="1"/>
    </row>
    <row r="2119" spans="1:8" x14ac:dyDescent="0.15">
      <c r="A2119" s="1" t="s">
        <v>4110</v>
      </c>
      <c r="B2119" s="1">
        <v>847.71148447696703</v>
      </c>
      <c r="C2119" s="1">
        <v>466.18740860849903</v>
      </c>
      <c r="D2119" s="1">
        <v>0.86265999999999998</v>
      </c>
      <c r="E2119" s="2">
        <v>3.5515E-7</v>
      </c>
      <c r="F2119" s="2">
        <v>3.8241000000000004E-6</v>
      </c>
      <c r="G2119" s="1" t="s">
        <v>4111</v>
      </c>
      <c r="H2119" s="1"/>
    </row>
    <row r="2120" spans="1:8" x14ac:dyDescent="0.15">
      <c r="A2120" s="1" t="s">
        <v>4112</v>
      </c>
      <c r="B2120" s="1">
        <v>327.01209582794502</v>
      </c>
      <c r="C2120" s="1">
        <v>204.653018724622</v>
      </c>
      <c r="D2120" s="1">
        <v>0.67615999999999998</v>
      </c>
      <c r="E2120" s="1">
        <v>1.0460999999999999E-3</v>
      </c>
      <c r="F2120" s="1">
        <v>5.1073999999999998E-3</v>
      </c>
      <c r="G2120" s="1" t="s">
        <v>4113</v>
      </c>
      <c r="H2120" s="1"/>
    </row>
    <row r="2121" spans="1:8" x14ac:dyDescent="0.15">
      <c r="A2121" s="1" t="s">
        <v>4114</v>
      </c>
      <c r="B2121" s="1">
        <v>167.17785145486599</v>
      </c>
      <c r="C2121" s="1">
        <v>58.5715315270037</v>
      </c>
      <c r="D2121" s="1">
        <v>1.5130999999999999</v>
      </c>
      <c r="E2121" s="2">
        <v>4.4863000000000003E-8</v>
      </c>
      <c r="F2121" s="2">
        <v>5.6155000000000005E-7</v>
      </c>
      <c r="G2121" s="1" t="s">
        <v>4115</v>
      </c>
      <c r="H2121" s="1"/>
    </row>
    <row r="2122" spans="1:8" x14ac:dyDescent="0.15">
      <c r="A2122" s="1" t="s">
        <v>4116</v>
      </c>
      <c r="B2122" s="1">
        <v>357.02115266630602</v>
      </c>
      <c r="C2122" s="1">
        <v>132.68532869817699</v>
      </c>
      <c r="D2122" s="1">
        <v>1.4279999999999999</v>
      </c>
      <c r="E2122" s="2">
        <v>3.6439999999999999E-11</v>
      </c>
      <c r="F2122" s="2">
        <v>7.2369999999999999E-10</v>
      </c>
      <c r="G2122" s="1" t="s">
        <v>4117</v>
      </c>
      <c r="H2122" s="1"/>
    </row>
    <row r="2123" spans="1:8" x14ac:dyDescent="0.15">
      <c r="A2123" s="1" t="s">
        <v>4118</v>
      </c>
      <c r="B2123" s="1">
        <v>662.45852557380601</v>
      </c>
      <c r="C2123" s="1">
        <v>420.43379850459098</v>
      </c>
      <c r="D2123" s="1">
        <v>0.65595000000000003</v>
      </c>
      <c r="E2123" s="1">
        <v>2.1337E-4</v>
      </c>
      <c r="F2123" s="1">
        <v>1.2756E-3</v>
      </c>
      <c r="G2123" s="1" t="s">
        <v>4119</v>
      </c>
      <c r="H2123" s="1"/>
    </row>
    <row r="2124" spans="1:8" x14ac:dyDescent="0.15">
      <c r="A2124" s="1" t="s">
        <v>4120</v>
      </c>
      <c r="B2124" s="1">
        <v>987.87013807924802</v>
      </c>
      <c r="C2124" s="1">
        <v>396.82299489480698</v>
      </c>
      <c r="D2124" s="1">
        <v>1.3158000000000001</v>
      </c>
      <c r="E2124" s="2">
        <v>5.7418999999999997E-15</v>
      </c>
      <c r="F2124" s="2">
        <v>1.8402000000000001E-13</v>
      </c>
      <c r="G2124" s="1" t="s">
        <v>4121</v>
      </c>
      <c r="H2124" s="1"/>
    </row>
    <row r="2125" spans="1:8" x14ac:dyDescent="0.15">
      <c r="A2125" s="1" t="s">
        <v>4122</v>
      </c>
      <c r="B2125" s="1">
        <v>122.322068174489</v>
      </c>
      <c r="C2125" s="1">
        <v>19.978782188252101</v>
      </c>
      <c r="D2125" s="1">
        <v>2.6141000000000001</v>
      </c>
      <c r="E2125" s="2">
        <v>1.659E-13</v>
      </c>
      <c r="F2125" s="2">
        <v>4.5601000000000003E-12</v>
      </c>
      <c r="G2125" s="1" t="s">
        <v>4123</v>
      </c>
      <c r="H2125" s="1"/>
    </row>
    <row r="2126" spans="1:8" x14ac:dyDescent="0.15">
      <c r="A2126" s="1" t="s">
        <v>4124</v>
      </c>
      <c r="B2126" s="1">
        <v>703.09406628404395</v>
      </c>
      <c r="C2126" s="1">
        <v>411.74390187372097</v>
      </c>
      <c r="D2126" s="1">
        <v>0.77197000000000005</v>
      </c>
      <c r="E2126" s="2">
        <v>1.1523E-5</v>
      </c>
      <c r="F2126" s="2">
        <v>9.1432000000000001E-5</v>
      </c>
      <c r="G2126" s="1" t="s">
        <v>4125</v>
      </c>
      <c r="H2126" s="1"/>
    </row>
    <row r="2127" spans="1:8" x14ac:dyDescent="0.15">
      <c r="A2127" s="1" t="s">
        <v>4126</v>
      </c>
      <c r="B2127" s="1">
        <v>37.615664842338703</v>
      </c>
      <c r="C2127" s="1">
        <v>15.1034876080631</v>
      </c>
      <c r="D2127" s="1">
        <v>1.3165</v>
      </c>
      <c r="E2127" s="1">
        <v>1.3527000000000001E-2</v>
      </c>
      <c r="F2127" s="1">
        <v>4.6040999999999999E-2</v>
      </c>
      <c r="G2127" s="1" t="s">
        <v>4127</v>
      </c>
      <c r="H2127" s="1"/>
    </row>
    <row r="2128" spans="1:8" x14ac:dyDescent="0.15">
      <c r="A2128" s="1" t="s">
        <v>4128</v>
      </c>
      <c r="B2128" s="1">
        <v>1388.4397672432201</v>
      </c>
      <c r="C2128" s="1">
        <v>964.39961182327102</v>
      </c>
      <c r="D2128" s="1">
        <v>0.52576000000000001</v>
      </c>
      <c r="E2128" s="1">
        <v>9.0664999999999995E-4</v>
      </c>
      <c r="F2128" s="1">
        <v>4.5202000000000003E-3</v>
      </c>
      <c r="G2128" s="1" t="s">
        <v>4129</v>
      </c>
      <c r="H2128" s="1"/>
    </row>
    <row r="2129" spans="1:8" x14ac:dyDescent="0.15">
      <c r="A2129" s="1" t="s">
        <v>4130</v>
      </c>
      <c r="B2129" s="1">
        <v>267.732680388397</v>
      </c>
      <c r="C2129" s="1">
        <v>118.338249849985</v>
      </c>
      <c r="D2129" s="1">
        <v>1.1778999999999999</v>
      </c>
      <c r="E2129" s="2">
        <v>2.8835000000000001E-7</v>
      </c>
      <c r="F2129" s="2">
        <v>3.1514999999999998E-6</v>
      </c>
      <c r="G2129" s="1" t="s">
        <v>4131</v>
      </c>
      <c r="H2129" s="1"/>
    </row>
    <row r="2130" spans="1:8" x14ac:dyDescent="0.15">
      <c r="A2130" s="1" t="s">
        <v>4132</v>
      </c>
      <c r="B2130" s="1">
        <v>416.29205062459602</v>
      </c>
      <c r="C2130" s="1">
        <v>28.757307582150201</v>
      </c>
      <c r="D2130" s="1">
        <v>3.8555999999999999</v>
      </c>
      <c r="E2130" s="2">
        <v>4.4227E-6</v>
      </c>
      <c r="F2130" s="2">
        <v>3.8621000000000002E-5</v>
      </c>
      <c r="G2130" s="1" t="s">
        <v>4133</v>
      </c>
      <c r="H2130" s="1"/>
    </row>
    <row r="2131" spans="1:8" x14ac:dyDescent="0.15">
      <c r="A2131" s="1" t="s">
        <v>4134</v>
      </c>
      <c r="B2131" s="1">
        <v>371.40690008612302</v>
      </c>
      <c r="C2131" s="1">
        <v>153.79983618814401</v>
      </c>
      <c r="D2131" s="1">
        <v>1.2719</v>
      </c>
      <c r="E2131" s="2">
        <v>9.7001999999999992E-10</v>
      </c>
      <c r="F2131" s="2">
        <v>1.5720999999999999E-8</v>
      </c>
      <c r="G2131" s="1" t="s">
        <v>4135</v>
      </c>
      <c r="H2131" s="1"/>
    </row>
    <row r="2132" spans="1:8" x14ac:dyDescent="0.15">
      <c r="A2132" s="1" t="s">
        <v>4136</v>
      </c>
      <c r="B2132" s="1">
        <v>262.63036641119498</v>
      </c>
      <c r="C2132" s="1">
        <v>94.257475121564894</v>
      </c>
      <c r="D2132" s="1">
        <v>1.4783999999999999</v>
      </c>
      <c r="E2132" s="2">
        <v>8.2076999999999994E-6</v>
      </c>
      <c r="F2132" s="2">
        <v>6.7420000000000002E-5</v>
      </c>
      <c r="G2132" s="1" t="s">
        <v>4137</v>
      </c>
      <c r="H2132" s="1"/>
    </row>
    <row r="2133" spans="1:8" x14ac:dyDescent="0.15">
      <c r="A2133" s="1" t="s">
        <v>4138</v>
      </c>
      <c r="B2133" s="1">
        <v>316.581111214136</v>
      </c>
      <c r="C2133" s="1">
        <v>121.368940903119</v>
      </c>
      <c r="D2133" s="1">
        <v>1.3832</v>
      </c>
      <c r="E2133" s="2">
        <v>3.2166E-10</v>
      </c>
      <c r="F2133" s="2">
        <v>5.6022000000000004E-9</v>
      </c>
      <c r="G2133" s="1" t="s">
        <v>4139</v>
      </c>
      <c r="H2133" s="1"/>
    </row>
    <row r="2134" spans="1:8" x14ac:dyDescent="0.15">
      <c r="A2134" s="1" t="s">
        <v>4140</v>
      </c>
      <c r="B2134" s="1">
        <v>174.54029320844899</v>
      </c>
      <c r="C2134" s="1">
        <v>111.042736010317</v>
      </c>
      <c r="D2134" s="1">
        <v>0.65244999999999997</v>
      </c>
      <c r="E2134" s="1">
        <v>1.0182E-2</v>
      </c>
      <c r="F2134" s="1">
        <v>3.6195999999999999E-2</v>
      </c>
      <c r="G2134" s="1" t="s">
        <v>4141</v>
      </c>
      <c r="H2134" s="1"/>
    </row>
    <row r="2135" spans="1:8" x14ac:dyDescent="0.15">
      <c r="A2135" s="1" t="s">
        <v>4142</v>
      </c>
      <c r="B2135" s="1">
        <v>191.83164771064099</v>
      </c>
      <c r="C2135" s="1">
        <v>82.160791234373804</v>
      </c>
      <c r="D2135" s="1">
        <v>1.2233000000000001</v>
      </c>
      <c r="E2135" s="2">
        <v>1.9533999999999998E-6</v>
      </c>
      <c r="F2135" s="2">
        <v>1.8318E-5</v>
      </c>
      <c r="G2135" s="1" t="s">
        <v>4143</v>
      </c>
      <c r="H2135" s="1"/>
    </row>
    <row r="2136" spans="1:8" x14ac:dyDescent="0.15">
      <c r="A2136" s="1" t="s">
        <v>4144</v>
      </c>
      <c r="B2136" s="1">
        <v>154.21099381037001</v>
      </c>
      <c r="C2136" s="1">
        <v>73.112006843200803</v>
      </c>
      <c r="D2136" s="1">
        <v>1.0767</v>
      </c>
      <c r="E2136" s="1">
        <v>1.1546E-4</v>
      </c>
      <c r="F2136" s="1">
        <v>7.3570999999999999E-4</v>
      </c>
      <c r="G2136" s="1" t="s">
        <v>4145</v>
      </c>
      <c r="H2136" s="1"/>
    </row>
    <row r="2137" spans="1:8" x14ac:dyDescent="0.15">
      <c r="A2137" s="1" t="s">
        <v>4146</v>
      </c>
      <c r="B2137" s="1">
        <v>1106.52784822333</v>
      </c>
      <c r="C2137" s="1">
        <v>532.48246771028801</v>
      </c>
      <c r="D2137" s="1">
        <v>1.0551999999999999</v>
      </c>
      <c r="E2137" s="2">
        <v>4.7649999999999999E-5</v>
      </c>
      <c r="F2137" s="1">
        <v>3.3093E-4</v>
      </c>
      <c r="G2137" s="1" t="s">
        <v>4147</v>
      </c>
      <c r="H2137" s="1"/>
    </row>
    <row r="2138" spans="1:8" x14ac:dyDescent="0.15">
      <c r="A2138" s="1" t="s">
        <v>4148</v>
      </c>
      <c r="B2138" s="1">
        <v>2612.95711614941</v>
      </c>
      <c r="C2138" s="1">
        <v>1694.3108518485401</v>
      </c>
      <c r="D2138" s="1">
        <v>0.62497999999999998</v>
      </c>
      <c r="E2138" s="2">
        <v>2.6477000000000001E-5</v>
      </c>
      <c r="F2138" s="1">
        <v>1.9387000000000001E-4</v>
      </c>
      <c r="G2138" s="1" t="s">
        <v>4149</v>
      </c>
      <c r="H2138" s="1"/>
    </row>
    <row r="2139" spans="1:8" x14ac:dyDescent="0.15">
      <c r="A2139" s="1" t="s">
        <v>4150</v>
      </c>
      <c r="B2139" s="1">
        <v>510.60418727616297</v>
      </c>
      <c r="C2139" s="1">
        <v>275.50846784357998</v>
      </c>
      <c r="D2139" s="1">
        <v>0.89010999999999996</v>
      </c>
      <c r="E2139" s="2">
        <v>2.0710000000000002E-6</v>
      </c>
      <c r="F2139" s="2">
        <v>1.9315000000000001E-5</v>
      </c>
      <c r="G2139" s="1" t="s">
        <v>4151</v>
      </c>
      <c r="H2139" s="1"/>
    </row>
    <row r="2140" spans="1:8" x14ac:dyDescent="0.15">
      <c r="A2140" s="1" t="s">
        <v>4152</v>
      </c>
      <c r="B2140" s="1">
        <v>106.359192662727</v>
      </c>
      <c r="C2140" s="1">
        <v>42.039043278568997</v>
      </c>
      <c r="D2140" s="1">
        <v>1.3391</v>
      </c>
      <c r="E2140" s="2">
        <v>4.5277E-5</v>
      </c>
      <c r="F2140" s="1">
        <v>3.1634000000000002E-4</v>
      </c>
      <c r="G2140" s="1" t="s">
        <v>10</v>
      </c>
      <c r="H2140" s="1"/>
    </row>
    <row r="2141" spans="1:8" x14ac:dyDescent="0.15">
      <c r="A2141" s="1" t="s">
        <v>4153</v>
      </c>
      <c r="B2141" s="1">
        <v>647.337609665679</v>
      </c>
      <c r="C2141" s="1">
        <v>427.41815608189</v>
      </c>
      <c r="D2141" s="1">
        <v>0.59887000000000001</v>
      </c>
      <c r="E2141" s="1">
        <v>5.6092999999999996E-4</v>
      </c>
      <c r="F2141" s="1">
        <v>2.9738999999999998E-3</v>
      </c>
      <c r="G2141" s="1" t="s">
        <v>4154</v>
      </c>
      <c r="H2141" s="1"/>
    </row>
    <row r="2142" spans="1:8" x14ac:dyDescent="0.15">
      <c r="A2142" s="1" t="s">
        <v>4155</v>
      </c>
      <c r="B2142" s="1">
        <v>438.37357714237203</v>
      </c>
      <c r="C2142" s="1">
        <v>211.57219223111099</v>
      </c>
      <c r="D2142" s="1">
        <v>1.0509999999999999</v>
      </c>
      <c r="E2142" s="2">
        <v>1.1545E-7</v>
      </c>
      <c r="F2142" s="2">
        <v>1.3490999999999999E-6</v>
      </c>
      <c r="G2142" s="1" t="s">
        <v>4156</v>
      </c>
      <c r="H2142" s="1"/>
    </row>
    <row r="2143" spans="1:8" x14ac:dyDescent="0.15">
      <c r="A2143" s="1" t="s">
        <v>4157</v>
      </c>
      <c r="B2143" s="1">
        <v>1537.80692110622</v>
      </c>
      <c r="C2143" s="1">
        <v>1159.7583336467301</v>
      </c>
      <c r="D2143" s="1">
        <v>0.40705000000000002</v>
      </c>
      <c r="E2143" s="1">
        <v>6.9912000000000004E-3</v>
      </c>
      <c r="F2143" s="1">
        <v>2.6443000000000001E-2</v>
      </c>
      <c r="G2143" s="1" t="s">
        <v>4158</v>
      </c>
      <c r="H2143" s="1"/>
    </row>
    <row r="2144" spans="1:8" x14ac:dyDescent="0.15">
      <c r="A2144" s="1" t="s">
        <v>4159</v>
      </c>
      <c r="B2144" s="1">
        <v>326.85833825124399</v>
      </c>
      <c r="C2144" s="1">
        <v>222.63831554166899</v>
      </c>
      <c r="D2144" s="1">
        <v>0.55396000000000001</v>
      </c>
      <c r="E2144" s="1">
        <v>6.2857E-3</v>
      </c>
      <c r="F2144" s="1">
        <v>2.4133999999999999E-2</v>
      </c>
      <c r="G2144" s="1" t="s">
        <v>4160</v>
      </c>
      <c r="H2144" s="1"/>
    </row>
    <row r="2145" spans="1:8" x14ac:dyDescent="0.15">
      <c r="A2145" s="1" t="s">
        <v>4161</v>
      </c>
      <c r="B2145" s="1">
        <v>119.133754930405</v>
      </c>
      <c r="C2145" s="1">
        <v>47.525283623189999</v>
      </c>
      <c r="D2145" s="1">
        <v>1.3258000000000001</v>
      </c>
      <c r="E2145" s="2">
        <v>1.9164000000000002E-5</v>
      </c>
      <c r="F2145" s="1">
        <v>1.449E-4</v>
      </c>
      <c r="G2145" s="1" t="s">
        <v>4162</v>
      </c>
      <c r="H2145" s="1"/>
    </row>
    <row r="2146" spans="1:8" x14ac:dyDescent="0.15">
      <c r="A2146" s="1" t="s">
        <v>4163</v>
      </c>
      <c r="B2146" s="1">
        <v>964.75329168137603</v>
      </c>
      <c r="C2146" s="1">
        <v>229.15332886122201</v>
      </c>
      <c r="D2146" s="1">
        <v>2.0737999999999999</v>
      </c>
      <c r="E2146" s="2">
        <v>2.2548999999999999E-31</v>
      </c>
      <c r="F2146" s="2">
        <v>3.5091000000000001E-29</v>
      </c>
      <c r="G2146" s="1" t="s">
        <v>4164</v>
      </c>
      <c r="H2146" s="1"/>
    </row>
    <row r="2147" spans="1:8" x14ac:dyDescent="0.15">
      <c r="A2147" s="1" t="s">
        <v>4165</v>
      </c>
      <c r="B2147" s="1">
        <v>127.94801430043999</v>
      </c>
      <c r="C2147" s="1">
        <v>62.415783188505301</v>
      </c>
      <c r="D2147" s="1">
        <v>1.0356000000000001</v>
      </c>
      <c r="E2147" s="1">
        <v>3.6448999999999997E-4</v>
      </c>
      <c r="F2147" s="1">
        <v>2.0414000000000001E-3</v>
      </c>
      <c r="G2147" s="1" t="s">
        <v>4166</v>
      </c>
      <c r="H2147" s="1"/>
    </row>
    <row r="2148" spans="1:8" x14ac:dyDescent="0.15">
      <c r="A2148" s="1" t="s">
        <v>4167</v>
      </c>
      <c r="B2148" s="1">
        <v>147.03990066494001</v>
      </c>
      <c r="C2148" s="1">
        <v>80.278587731555106</v>
      </c>
      <c r="D2148" s="1">
        <v>0.87312000000000001</v>
      </c>
      <c r="E2148" s="1">
        <v>1.1624999999999999E-3</v>
      </c>
      <c r="F2148" s="1">
        <v>5.5833999999999996E-3</v>
      </c>
      <c r="G2148" s="1" t="s">
        <v>4168</v>
      </c>
      <c r="H2148" s="1"/>
    </row>
    <row r="2149" spans="1:8" x14ac:dyDescent="0.15">
      <c r="A2149" s="1" t="s">
        <v>4169</v>
      </c>
      <c r="B2149" s="1">
        <v>2164.92780389892</v>
      </c>
      <c r="C2149" s="1">
        <v>247.72162656498301</v>
      </c>
      <c r="D2149" s="1">
        <v>3.1274999999999999</v>
      </c>
      <c r="E2149" s="2">
        <v>3.9442000000000001E-7</v>
      </c>
      <c r="F2149" s="2">
        <v>4.2169000000000002E-6</v>
      </c>
      <c r="G2149" s="1" t="s">
        <v>4170</v>
      </c>
      <c r="H2149" s="1"/>
    </row>
    <row r="2150" spans="1:8" x14ac:dyDescent="0.15">
      <c r="A2150" s="1" t="s">
        <v>4171</v>
      </c>
      <c r="B2150" s="1">
        <v>10971.4283948107</v>
      </c>
      <c r="C2150" s="1">
        <v>7764.7503413388704</v>
      </c>
      <c r="D2150" s="1">
        <v>0.49874000000000002</v>
      </c>
      <c r="E2150" s="1">
        <v>1.1754000000000001E-2</v>
      </c>
      <c r="F2150" s="1">
        <v>4.0850999999999998E-2</v>
      </c>
      <c r="G2150" s="1" t="s">
        <v>4172</v>
      </c>
      <c r="H2150" s="1"/>
    </row>
    <row r="2151" spans="1:8" x14ac:dyDescent="0.15">
      <c r="A2151" s="1" t="s">
        <v>4173</v>
      </c>
      <c r="B2151" s="1">
        <v>27456.767719201402</v>
      </c>
      <c r="C2151" s="1">
        <v>5668.037255532</v>
      </c>
      <c r="D2151" s="1">
        <v>2.2761999999999998</v>
      </c>
      <c r="E2151" s="2">
        <v>8.6685000000000001E-7</v>
      </c>
      <c r="F2151" s="2">
        <v>8.6629999999999999E-6</v>
      </c>
      <c r="G2151" s="1" t="s">
        <v>4174</v>
      </c>
      <c r="H2151" s="1"/>
    </row>
    <row r="2152" spans="1:8" x14ac:dyDescent="0.15">
      <c r="A2152" s="1" t="s">
        <v>4175</v>
      </c>
      <c r="B2152" s="1">
        <v>154.47027619971001</v>
      </c>
      <c r="C2152" s="1">
        <v>83.766295062602097</v>
      </c>
      <c r="D2152" s="1">
        <v>0.88288999999999995</v>
      </c>
      <c r="E2152" s="1">
        <v>7.7521000000000003E-4</v>
      </c>
      <c r="F2152" s="1">
        <v>3.9453999999999999E-3</v>
      </c>
      <c r="G2152" s="1" t="s">
        <v>4176</v>
      </c>
      <c r="H2152" s="1"/>
    </row>
    <row r="2153" spans="1:8" x14ac:dyDescent="0.15">
      <c r="A2153" s="1" t="s">
        <v>4177</v>
      </c>
      <c r="B2153" s="1">
        <v>1167.3126967250901</v>
      </c>
      <c r="C2153" s="1">
        <v>354.53881417812897</v>
      </c>
      <c r="D2153" s="1">
        <v>1.7192000000000001</v>
      </c>
      <c r="E2153" s="2">
        <v>5.2016E-24</v>
      </c>
      <c r="F2153" s="2">
        <v>4.3975E-22</v>
      </c>
      <c r="G2153" s="1" t="s">
        <v>4178</v>
      </c>
      <c r="H2153" s="1"/>
    </row>
    <row r="2154" spans="1:8" x14ac:dyDescent="0.15">
      <c r="A2154" s="1" t="s">
        <v>4179</v>
      </c>
      <c r="B2154" s="1">
        <v>125.694445362907</v>
      </c>
      <c r="C2154" s="1">
        <v>75.047778619834503</v>
      </c>
      <c r="D2154" s="1">
        <v>0.74404000000000003</v>
      </c>
      <c r="E2154" s="1">
        <v>8.0295999999999996E-3</v>
      </c>
      <c r="F2154" s="1">
        <v>2.971E-2</v>
      </c>
      <c r="G2154" s="1" t="s">
        <v>4180</v>
      </c>
      <c r="H2154" s="1"/>
    </row>
    <row r="2155" spans="1:8" x14ac:dyDescent="0.15">
      <c r="A2155" s="1" t="s">
        <v>4181</v>
      </c>
      <c r="B2155" s="1">
        <v>922.14782863038795</v>
      </c>
      <c r="C2155" s="1">
        <v>431.39360226718298</v>
      </c>
      <c r="D2155" s="1">
        <v>1.0960000000000001</v>
      </c>
      <c r="E2155" s="2">
        <v>7.3659000000000001E-7</v>
      </c>
      <c r="F2155" s="2">
        <v>7.4734000000000003E-6</v>
      </c>
      <c r="G2155" s="1" t="s">
        <v>10</v>
      </c>
      <c r="H2155" s="1"/>
    </row>
    <row r="2156" spans="1:8" x14ac:dyDescent="0.15">
      <c r="A2156" s="1" t="s">
        <v>4182</v>
      </c>
      <c r="B2156" s="1">
        <v>1336.17429470716</v>
      </c>
      <c r="C2156" s="1">
        <v>1001.50772673206</v>
      </c>
      <c r="D2156" s="1">
        <v>0.41593000000000002</v>
      </c>
      <c r="E2156" s="1">
        <v>8.8679999999999991E-3</v>
      </c>
      <c r="F2156" s="1">
        <v>3.2254999999999999E-2</v>
      </c>
      <c r="G2156" s="1" t="s">
        <v>4183</v>
      </c>
      <c r="H2156" s="1"/>
    </row>
    <row r="2157" spans="1:8" x14ac:dyDescent="0.15">
      <c r="A2157" s="1" t="s">
        <v>4184</v>
      </c>
      <c r="B2157" s="1">
        <v>233.035587904246</v>
      </c>
      <c r="C2157" s="1">
        <v>159.436785680627</v>
      </c>
      <c r="D2157" s="1">
        <v>0.54757</v>
      </c>
      <c r="E2157" s="1">
        <v>1.2030000000000001E-2</v>
      </c>
      <c r="F2157" s="1">
        <v>4.1681999999999997E-2</v>
      </c>
      <c r="G2157" s="1" t="s">
        <v>4185</v>
      </c>
      <c r="H2157" s="1"/>
    </row>
    <row r="2158" spans="1:8" x14ac:dyDescent="0.15">
      <c r="A2158" s="1" t="s">
        <v>4186</v>
      </c>
      <c r="B2158" s="1">
        <v>2011.8160514609499</v>
      </c>
      <c r="C2158" s="1">
        <v>879.53007030625497</v>
      </c>
      <c r="D2158" s="1">
        <v>1.1937</v>
      </c>
      <c r="E2158" s="2">
        <v>2.0402E-8</v>
      </c>
      <c r="F2158" s="2">
        <v>2.6880999999999998E-7</v>
      </c>
      <c r="G2158" s="1" t="s">
        <v>4187</v>
      </c>
      <c r="H2158" s="1"/>
    </row>
    <row r="2159" spans="1:8" x14ac:dyDescent="0.15">
      <c r="A2159" s="1" t="s">
        <v>4188</v>
      </c>
      <c r="B2159" s="1">
        <v>267.35715736406303</v>
      </c>
      <c r="C2159" s="1">
        <v>161.573390617423</v>
      </c>
      <c r="D2159" s="1">
        <v>0.72658</v>
      </c>
      <c r="E2159" s="1">
        <v>8.5315E-4</v>
      </c>
      <c r="F2159" s="1">
        <v>4.2821999999999999E-3</v>
      </c>
      <c r="G2159" s="1" t="s">
        <v>4189</v>
      </c>
      <c r="H2159" s="1"/>
    </row>
    <row r="2160" spans="1:8" x14ac:dyDescent="0.15">
      <c r="A2160" s="1" t="s">
        <v>4190</v>
      </c>
      <c r="B2160" s="1">
        <v>635.90817460065</v>
      </c>
      <c r="C2160" s="1">
        <v>256.11313510001298</v>
      </c>
      <c r="D2160" s="1">
        <v>1.3120000000000001</v>
      </c>
      <c r="E2160" s="2">
        <v>1.3359E-12</v>
      </c>
      <c r="F2160" s="2">
        <v>3.2392000000000002E-11</v>
      </c>
      <c r="G2160" s="1" t="s">
        <v>4191</v>
      </c>
      <c r="H2160" s="1"/>
    </row>
    <row r="2161" spans="1:8" x14ac:dyDescent="0.15">
      <c r="A2161" s="1" t="s">
        <v>4192</v>
      </c>
      <c r="B2161" s="1">
        <v>1402.00281418913</v>
      </c>
      <c r="C2161" s="1">
        <v>820.11205076560896</v>
      </c>
      <c r="D2161" s="1">
        <v>0.77359999999999995</v>
      </c>
      <c r="E2161" s="2">
        <v>8.1040999999999996E-7</v>
      </c>
      <c r="F2161" s="2">
        <v>8.1536999999999995E-6</v>
      </c>
      <c r="G2161" s="1" t="s">
        <v>4193</v>
      </c>
      <c r="H2161" s="1"/>
    </row>
    <row r="2162" spans="1:8" x14ac:dyDescent="0.15">
      <c r="A2162" s="1" t="s">
        <v>4194</v>
      </c>
      <c r="B2162" s="1">
        <v>544.43774376921101</v>
      </c>
      <c r="C2162" s="1">
        <v>195.81951181482799</v>
      </c>
      <c r="D2162" s="1">
        <v>1.4752000000000001</v>
      </c>
      <c r="E2162" s="2">
        <v>1.8287000000000001E-10</v>
      </c>
      <c r="F2162" s="2">
        <v>3.2798999999999998E-9</v>
      </c>
      <c r="G2162" s="1" t="s">
        <v>4195</v>
      </c>
      <c r="H2162" s="1"/>
    </row>
    <row r="2163" spans="1:8" x14ac:dyDescent="0.15">
      <c r="A2163" s="1" t="s">
        <v>4196</v>
      </c>
      <c r="B2163" s="1">
        <v>2402.39193879805</v>
      </c>
      <c r="C2163" s="1">
        <v>1839.6853675285499</v>
      </c>
      <c r="D2163" s="1">
        <v>0.38501000000000002</v>
      </c>
      <c r="E2163" s="1">
        <v>8.4183000000000001E-3</v>
      </c>
      <c r="F2163" s="1">
        <v>3.0882E-2</v>
      </c>
      <c r="G2163" s="1" t="s">
        <v>4197</v>
      </c>
      <c r="H2163" s="1"/>
    </row>
    <row r="2164" spans="1:8" x14ac:dyDescent="0.15">
      <c r="A2164" s="1" t="s">
        <v>4198</v>
      </c>
      <c r="B2164" s="1">
        <v>156.61453113874401</v>
      </c>
      <c r="C2164" s="1">
        <v>97.436809806786002</v>
      </c>
      <c r="D2164" s="1">
        <v>0.68467999999999996</v>
      </c>
      <c r="E2164" s="1">
        <v>9.5302000000000008E-3</v>
      </c>
      <c r="F2164" s="1">
        <v>3.4236000000000003E-2</v>
      </c>
      <c r="G2164" s="1" t="s">
        <v>4199</v>
      </c>
      <c r="H2164" s="1"/>
    </row>
    <row r="2165" spans="1:8" x14ac:dyDescent="0.15">
      <c r="A2165" s="1" t="s">
        <v>4200</v>
      </c>
      <c r="B2165" s="1">
        <v>1674.6016968343499</v>
      </c>
      <c r="C2165" s="1">
        <v>773.53260606471804</v>
      </c>
      <c r="D2165" s="1">
        <v>1.1143000000000001</v>
      </c>
      <c r="E2165" s="2">
        <v>1.7955E-12</v>
      </c>
      <c r="F2165" s="2">
        <v>4.2775000000000002E-11</v>
      </c>
      <c r="G2165" s="1" t="s">
        <v>4201</v>
      </c>
      <c r="H2165" s="1"/>
    </row>
    <row r="2166" spans="1:8" x14ac:dyDescent="0.15">
      <c r="A2166" s="1" t="s">
        <v>4202</v>
      </c>
      <c r="B2166" s="1">
        <v>2317.5175378659101</v>
      </c>
      <c r="C2166" s="1">
        <v>1609.2586207087099</v>
      </c>
      <c r="D2166" s="1">
        <v>0.52617999999999998</v>
      </c>
      <c r="E2166" s="1">
        <v>3.4778000000000001E-4</v>
      </c>
      <c r="F2166" s="1">
        <v>1.9624E-3</v>
      </c>
      <c r="G2166" s="1" t="s">
        <v>4203</v>
      </c>
      <c r="H2166" s="1"/>
    </row>
    <row r="2167" spans="1:8" x14ac:dyDescent="0.15">
      <c r="A2167" s="1" t="s">
        <v>4204</v>
      </c>
      <c r="B2167" s="1">
        <v>1668.9097384018601</v>
      </c>
      <c r="C2167" s="1">
        <v>1226.7682690111301</v>
      </c>
      <c r="D2167" s="1">
        <v>0.44403999999999999</v>
      </c>
      <c r="E2167" s="1">
        <v>3.5239999999999998E-3</v>
      </c>
      <c r="F2167" s="1">
        <v>1.469E-2</v>
      </c>
      <c r="G2167" s="1" t="s">
        <v>4205</v>
      </c>
      <c r="H2167" s="1"/>
    </row>
    <row r="2168" spans="1:8" x14ac:dyDescent="0.15">
      <c r="A2168" s="1" t="s">
        <v>4206</v>
      </c>
      <c r="B2168" s="1">
        <v>196.94135682350901</v>
      </c>
      <c r="C2168" s="1">
        <v>21.651890467809501</v>
      </c>
      <c r="D2168" s="1">
        <v>3.1852</v>
      </c>
      <c r="E2168" s="2">
        <v>7.6018E-25</v>
      </c>
      <c r="F2168" s="2">
        <v>7.0558999999999997E-23</v>
      </c>
      <c r="G2168" s="1" t="s">
        <v>4207</v>
      </c>
      <c r="H2168" s="1"/>
    </row>
    <row r="2169" spans="1:8" x14ac:dyDescent="0.15">
      <c r="A2169" s="1" t="s">
        <v>4208</v>
      </c>
      <c r="B2169" s="1">
        <v>207.399005473041</v>
      </c>
      <c r="C2169" s="1">
        <v>74.156240361325402</v>
      </c>
      <c r="D2169" s="1">
        <v>1.4838</v>
      </c>
      <c r="E2169" s="2">
        <v>9.7197999999999995E-8</v>
      </c>
      <c r="F2169" s="2">
        <v>1.1499E-6</v>
      </c>
      <c r="G2169" s="1" t="s">
        <v>4209</v>
      </c>
      <c r="H2169" s="1"/>
    </row>
    <row r="2170" spans="1:8" x14ac:dyDescent="0.15">
      <c r="A2170" s="1" t="s">
        <v>4210</v>
      </c>
      <c r="B2170" s="1">
        <v>23.2100995999578</v>
      </c>
      <c r="C2170" s="1">
        <v>2.7041511982448698</v>
      </c>
      <c r="D2170" s="1">
        <v>3.1015000000000001</v>
      </c>
      <c r="E2170" s="1">
        <v>8.7367999999999994E-3</v>
      </c>
      <c r="F2170" s="1">
        <v>3.1870000000000002E-2</v>
      </c>
      <c r="G2170" s="1" t="s">
        <v>4211</v>
      </c>
      <c r="H2170" s="1"/>
    </row>
    <row r="2171" spans="1:8" x14ac:dyDescent="0.15">
      <c r="A2171" s="1" t="s">
        <v>4212</v>
      </c>
      <c r="B2171" s="1">
        <v>13.1672054401362</v>
      </c>
      <c r="C2171" s="1">
        <v>2.42562421994251</v>
      </c>
      <c r="D2171" s="1">
        <v>2.4405000000000001</v>
      </c>
      <c r="E2171" s="1">
        <v>1.4891E-2</v>
      </c>
      <c r="F2171" s="1">
        <v>4.999E-2</v>
      </c>
      <c r="G2171" s="1" t="s">
        <v>4213</v>
      </c>
      <c r="H2171" s="1"/>
    </row>
    <row r="2172" spans="1:8" x14ac:dyDescent="0.15">
      <c r="A2172" s="1" t="s">
        <v>4214</v>
      </c>
      <c r="B2172" s="1">
        <v>300.93481858507698</v>
      </c>
      <c r="C2172" s="1">
        <v>167.60218068828701</v>
      </c>
      <c r="D2172" s="1">
        <v>0.84440999999999999</v>
      </c>
      <c r="E2172" s="1">
        <v>6.7827999999999996E-4</v>
      </c>
      <c r="F2172" s="1">
        <v>3.5162000000000001E-3</v>
      </c>
      <c r="G2172" s="1" t="s">
        <v>4215</v>
      </c>
      <c r="H2172" s="1"/>
    </row>
    <row r="2173" spans="1:8" x14ac:dyDescent="0.15">
      <c r="A2173" s="1" t="s">
        <v>4216</v>
      </c>
      <c r="B2173" s="1">
        <v>13131.0658612312</v>
      </c>
      <c r="C2173" s="1">
        <v>4044.5729426600601</v>
      </c>
      <c r="D2173" s="1">
        <v>1.6989000000000001</v>
      </c>
      <c r="E2173" s="2">
        <v>2.9936000000000002E-32</v>
      </c>
      <c r="F2173" s="2">
        <v>5.0343999999999997E-30</v>
      </c>
      <c r="G2173" s="1" t="s">
        <v>4217</v>
      </c>
      <c r="H2173" s="1"/>
    </row>
    <row r="2174" spans="1:8" x14ac:dyDescent="0.15">
      <c r="A2174" s="1" t="s">
        <v>4218</v>
      </c>
      <c r="B2174" s="1">
        <v>9299.5734426984309</v>
      </c>
      <c r="C2174" s="1">
        <v>3046.5247645532399</v>
      </c>
      <c r="D2174" s="1">
        <v>1.61</v>
      </c>
      <c r="E2174" s="2">
        <v>9.7529000000000005E-29</v>
      </c>
      <c r="F2174" s="2">
        <v>1.2350999999999999E-26</v>
      </c>
      <c r="G2174" s="1" t="s">
        <v>4219</v>
      </c>
      <c r="H2174" s="1"/>
    </row>
    <row r="2175" spans="1:8" x14ac:dyDescent="0.15">
      <c r="A2175" s="1" t="s">
        <v>4220</v>
      </c>
      <c r="B2175" s="1">
        <v>391.242584217576</v>
      </c>
      <c r="C2175" s="1">
        <v>233.82274855680799</v>
      </c>
      <c r="D2175" s="1">
        <v>0.74265000000000003</v>
      </c>
      <c r="E2175" s="1">
        <v>1.7653999999999999E-4</v>
      </c>
      <c r="F2175" s="1">
        <v>1.0763999999999999E-3</v>
      </c>
      <c r="G2175" s="1" t="s">
        <v>4221</v>
      </c>
      <c r="H2175" s="1"/>
    </row>
    <row r="2176" spans="1:8" x14ac:dyDescent="0.15">
      <c r="A2176" s="1" t="s">
        <v>4222</v>
      </c>
      <c r="B2176" s="1">
        <v>3569.7213053872101</v>
      </c>
      <c r="C2176" s="1">
        <v>2246.4136726571201</v>
      </c>
      <c r="D2176" s="1">
        <v>0.66818999999999995</v>
      </c>
      <c r="E2176" s="2">
        <v>6.6227000000000001E-6</v>
      </c>
      <c r="F2176" s="2">
        <v>5.5778E-5</v>
      </c>
      <c r="G2176" s="1" t="s">
        <v>4223</v>
      </c>
      <c r="H2176" s="1"/>
    </row>
    <row r="2177" spans="1:8" x14ac:dyDescent="0.15">
      <c r="A2177" s="1" t="s">
        <v>4224</v>
      </c>
      <c r="B2177" s="1">
        <v>1701.9035581329499</v>
      </c>
      <c r="C2177" s="1">
        <v>1274.3858899959901</v>
      </c>
      <c r="D2177" s="1">
        <v>0.41735</v>
      </c>
      <c r="E2177" s="1">
        <v>6.5373000000000002E-3</v>
      </c>
      <c r="F2177" s="1">
        <v>2.4958999999999999E-2</v>
      </c>
      <c r="G2177" s="1" t="s">
        <v>4225</v>
      </c>
      <c r="H2177" s="1"/>
    </row>
    <row r="2178" spans="1:8" x14ac:dyDescent="0.15">
      <c r="A2178" s="1" t="s">
        <v>4226</v>
      </c>
      <c r="B2178" s="1">
        <v>117.65148409236799</v>
      </c>
      <c r="C2178" s="1">
        <v>40.651535433447798</v>
      </c>
      <c r="D2178" s="1">
        <v>1.5330999999999999</v>
      </c>
      <c r="E2178" s="1">
        <v>3.2593999999999999E-4</v>
      </c>
      <c r="F2178" s="1">
        <v>1.8537E-3</v>
      </c>
      <c r="G2178" s="1" t="s">
        <v>4227</v>
      </c>
      <c r="H2178" s="1"/>
    </row>
    <row r="2179" spans="1:8" x14ac:dyDescent="0.15">
      <c r="A2179" s="1" t="s">
        <v>4228</v>
      </c>
      <c r="B2179" s="1">
        <v>156.08201027435399</v>
      </c>
      <c r="C2179" s="1">
        <v>80.512322171928304</v>
      </c>
      <c r="D2179" s="1">
        <v>0.95501999999999998</v>
      </c>
      <c r="E2179" s="1">
        <v>3.7550000000000002E-4</v>
      </c>
      <c r="F2179" s="1">
        <v>2.0955000000000001E-3</v>
      </c>
      <c r="G2179" s="1" t="s">
        <v>4229</v>
      </c>
      <c r="H2179" s="1"/>
    </row>
    <row r="2180" spans="1:8" x14ac:dyDescent="0.15">
      <c r="A2180" s="1" t="s">
        <v>4230</v>
      </c>
      <c r="B2180" s="1">
        <v>115.485809390144</v>
      </c>
      <c r="C2180" s="1">
        <v>58.953989003484701</v>
      </c>
      <c r="D2180" s="1">
        <v>0.97004999999999997</v>
      </c>
      <c r="E2180" s="1">
        <v>1.0679999999999999E-3</v>
      </c>
      <c r="F2180" s="1">
        <v>5.1964000000000003E-3</v>
      </c>
      <c r="G2180" s="1" t="s">
        <v>4231</v>
      </c>
      <c r="H2180" s="1"/>
    </row>
    <row r="2181" spans="1:8" x14ac:dyDescent="0.15">
      <c r="A2181" s="1" t="s">
        <v>4232</v>
      </c>
      <c r="B2181" s="1">
        <v>852.650685773855</v>
      </c>
      <c r="C2181" s="1">
        <v>466.50914495101</v>
      </c>
      <c r="D2181" s="1">
        <v>0.87004999999999999</v>
      </c>
      <c r="E2181" s="2">
        <v>4.9678999999999999E-7</v>
      </c>
      <c r="F2181" s="2">
        <v>5.2093999999999996E-6</v>
      </c>
      <c r="G2181" s="1" t="s">
        <v>4233</v>
      </c>
      <c r="H2181" s="1"/>
    </row>
    <row r="2182" spans="1:8" x14ac:dyDescent="0.15">
      <c r="A2182" s="1" t="s">
        <v>4234</v>
      </c>
      <c r="B2182" s="1">
        <v>2240.3726822808699</v>
      </c>
      <c r="C2182" s="1">
        <v>1040.65730018663</v>
      </c>
      <c r="D2182" s="1">
        <v>1.1062000000000001</v>
      </c>
      <c r="E2182" s="2">
        <v>3.6977E-13</v>
      </c>
      <c r="F2182" s="2">
        <v>9.6872000000000002E-12</v>
      </c>
      <c r="G2182" s="1" t="s">
        <v>4235</v>
      </c>
      <c r="H2182" s="1"/>
    </row>
    <row r="2183" spans="1:8" x14ac:dyDescent="0.15">
      <c r="A2183" s="1" t="s">
        <v>4236</v>
      </c>
      <c r="B2183" s="1">
        <v>168.397852743615</v>
      </c>
      <c r="C2183" s="1">
        <v>81.0226371808604</v>
      </c>
      <c r="D2183" s="1">
        <v>1.0555000000000001</v>
      </c>
      <c r="E2183" s="2">
        <v>6.2936999999999997E-5</v>
      </c>
      <c r="F2183" s="1">
        <v>4.2355000000000002E-4</v>
      </c>
      <c r="G2183" s="1" t="s">
        <v>4237</v>
      </c>
      <c r="H2183" s="1"/>
    </row>
    <row r="2184" spans="1:8" x14ac:dyDescent="0.15">
      <c r="A2184" s="1" t="s">
        <v>4238</v>
      </c>
      <c r="B2184" s="1">
        <v>653.16875001364497</v>
      </c>
      <c r="C2184" s="1">
        <v>328.72265227526498</v>
      </c>
      <c r="D2184" s="1">
        <v>0.99058000000000002</v>
      </c>
      <c r="E2184" s="2">
        <v>3.4709999999999998E-8</v>
      </c>
      <c r="F2184" s="2">
        <v>4.4334E-7</v>
      </c>
      <c r="G2184" s="1" t="s">
        <v>4239</v>
      </c>
      <c r="H2184" s="1"/>
    </row>
    <row r="2185" spans="1:8" x14ac:dyDescent="0.15">
      <c r="A2185" s="1" t="s">
        <v>4240</v>
      </c>
      <c r="B2185" s="1">
        <v>735.03898550610495</v>
      </c>
      <c r="C2185" s="1">
        <v>377.05505582950701</v>
      </c>
      <c r="D2185" s="1">
        <v>0.96304999999999996</v>
      </c>
      <c r="E2185" s="1">
        <v>3.5744000000000001E-3</v>
      </c>
      <c r="F2185" s="1">
        <v>1.4867999999999999E-2</v>
      </c>
      <c r="G2185" s="1" t="s">
        <v>4241</v>
      </c>
      <c r="H2185" s="1"/>
    </row>
    <row r="2186" spans="1:8" x14ac:dyDescent="0.15">
      <c r="A2186" s="1" t="s">
        <v>4242</v>
      </c>
      <c r="B2186" s="1">
        <v>175.362951752317</v>
      </c>
      <c r="C2186" s="1">
        <v>75.5665601198464</v>
      </c>
      <c r="D2186" s="1">
        <v>1.2144999999999999</v>
      </c>
      <c r="E2186" s="2">
        <v>4.2359000000000004E-6</v>
      </c>
      <c r="F2186" s="2">
        <v>3.7104000000000003E-5</v>
      </c>
      <c r="G2186" s="1" t="s">
        <v>4243</v>
      </c>
      <c r="H2186" s="1"/>
    </row>
    <row r="2187" spans="1:8" x14ac:dyDescent="0.15">
      <c r="A2187" s="1" t="s">
        <v>4244</v>
      </c>
      <c r="B2187" s="1">
        <v>857.34377901938899</v>
      </c>
      <c r="C2187" s="1">
        <v>533.09169344118197</v>
      </c>
      <c r="D2187" s="1">
        <v>0.68549000000000004</v>
      </c>
      <c r="E2187" s="2">
        <v>4.4564000000000002E-5</v>
      </c>
      <c r="F2187" s="1">
        <v>3.1206000000000002E-4</v>
      </c>
      <c r="G2187" s="1" t="s">
        <v>4245</v>
      </c>
      <c r="H2187" s="1"/>
    </row>
    <row r="2188" spans="1:8" x14ac:dyDescent="0.15">
      <c r="A2188" s="1" t="s">
        <v>4246</v>
      </c>
      <c r="B2188" s="1">
        <v>258.95969076382499</v>
      </c>
      <c r="C2188" s="1">
        <v>115.182209420218</v>
      </c>
      <c r="D2188" s="1">
        <v>1.1688000000000001</v>
      </c>
      <c r="E2188" s="2">
        <v>4.7552000000000001E-7</v>
      </c>
      <c r="F2188" s="2">
        <v>5.0047999999999999E-6</v>
      </c>
      <c r="G2188" s="1" t="s">
        <v>4247</v>
      </c>
      <c r="H2188" s="1"/>
    </row>
    <row r="2189" spans="1:8" x14ac:dyDescent="0.15">
      <c r="A2189" s="1" t="s">
        <v>4248</v>
      </c>
      <c r="B2189" s="1">
        <v>303.03335942082799</v>
      </c>
      <c r="C2189" s="1">
        <v>84.664273998426694</v>
      </c>
      <c r="D2189" s="1">
        <v>1.8396999999999999</v>
      </c>
      <c r="E2189" s="2">
        <v>4.0368999999999998E-15</v>
      </c>
      <c r="F2189" s="2">
        <v>1.3333999999999999E-13</v>
      </c>
      <c r="G2189" s="1" t="s">
        <v>4249</v>
      </c>
      <c r="H2189" s="1"/>
    </row>
    <row r="2190" spans="1:8" x14ac:dyDescent="0.15">
      <c r="A2190" s="1" t="s">
        <v>4250</v>
      </c>
      <c r="B2190" s="1">
        <v>25.724265493143601</v>
      </c>
      <c r="C2190" s="1">
        <v>5.0882032189159396</v>
      </c>
      <c r="D2190" s="1">
        <v>2.3378999999999999</v>
      </c>
      <c r="E2190" s="1">
        <v>1.1375000000000001E-3</v>
      </c>
      <c r="F2190" s="1">
        <v>5.4852E-3</v>
      </c>
      <c r="G2190" s="1" t="s">
        <v>4251</v>
      </c>
      <c r="H2190" s="1"/>
    </row>
    <row r="2191" spans="1:8" x14ac:dyDescent="0.15">
      <c r="A2191" s="1" t="s">
        <v>4252</v>
      </c>
      <c r="B2191" s="1">
        <v>69.860476804848005</v>
      </c>
      <c r="C2191" s="1">
        <v>34.561581588570398</v>
      </c>
      <c r="D2191" s="1">
        <v>1.0153000000000001</v>
      </c>
      <c r="E2191" s="1">
        <v>5.9657E-3</v>
      </c>
      <c r="F2191" s="1">
        <v>2.3092999999999999E-2</v>
      </c>
      <c r="G2191" s="1" t="s">
        <v>4253</v>
      </c>
      <c r="H2191" s="1"/>
    </row>
    <row r="2192" spans="1:8" x14ac:dyDescent="0.15">
      <c r="A2192" s="1" t="s">
        <v>4254</v>
      </c>
      <c r="B2192" s="1">
        <v>461.29116725602398</v>
      </c>
      <c r="C2192" s="1">
        <v>254.02116389310399</v>
      </c>
      <c r="D2192" s="1">
        <v>0.86073</v>
      </c>
      <c r="E2192" s="2">
        <v>7.6606000000000008E-6</v>
      </c>
      <c r="F2192" s="2">
        <v>6.3359000000000001E-5</v>
      </c>
      <c r="G2192" s="1" t="s">
        <v>4255</v>
      </c>
      <c r="H2192" s="1"/>
    </row>
    <row r="2193" spans="1:8" x14ac:dyDescent="0.15">
      <c r="A2193" s="1" t="s">
        <v>4256</v>
      </c>
      <c r="B2193" s="1">
        <v>1144.19770959365</v>
      </c>
      <c r="C2193" s="1">
        <v>136.66272374656199</v>
      </c>
      <c r="D2193" s="1">
        <v>3.0655999999999999</v>
      </c>
      <c r="E2193" s="2">
        <v>1.0024E-60</v>
      </c>
      <c r="F2193" s="2">
        <v>1.1198E-57</v>
      </c>
      <c r="G2193" s="1" t="s">
        <v>4257</v>
      </c>
      <c r="H2193" s="1"/>
    </row>
    <row r="2194" spans="1:8" x14ac:dyDescent="0.15">
      <c r="A2194" s="1" t="s">
        <v>4258</v>
      </c>
      <c r="B2194" s="1">
        <v>549.53638114359705</v>
      </c>
      <c r="C2194" s="1">
        <v>255.05283959061001</v>
      </c>
      <c r="D2194" s="1">
        <v>1.1073999999999999</v>
      </c>
      <c r="E2194" s="2">
        <v>3.4174999999999998E-9</v>
      </c>
      <c r="F2194" s="2">
        <v>5.0808000000000001E-8</v>
      </c>
      <c r="G2194" s="1" t="s">
        <v>4259</v>
      </c>
      <c r="H2194" s="1"/>
    </row>
    <row r="2195" spans="1:8" x14ac:dyDescent="0.15">
      <c r="A2195" s="1" t="s">
        <v>4260</v>
      </c>
      <c r="B2195" s="1">
        <v>156.38715916885999</v>
      </c>
      <c r="C2195" s="1">
        <v>3.6592025785442699</v>
      </c>
      <c r="D2195" s="1">
        <v>5.4173999999999998</v>
      </c>
      <c r="E2195" s="2">
        <v>6.1058000000000001E-6</v>
      </c>
      <c r="F2195" s="2">
        <v>5.1885000000000002E-5</v>
      </c>
      <c r="G2195" s="1" t="s">
        <v>4261</v>
      </c>
      <c r="H2195" s="1"/>
    </row>
    <row r="2196" spans="1:8" x14ac:dyDescent="0.15">
      <c r="A2196" s="1" t="s">
        <v>4262</v>
      </c>
      <c r="B2196" s="1">
        <v>9.1344139316373791</v>
      </c>
      <c r="C2196" s="1">
        <v>0.27852697830235201</v>
      </c>
      <c r="D2196" s="1">
        <v>5.0354000000000001</v>
      </c>
      <c r="E2196" s="1">
        <v>4.1422000000000004E-3</v>
      </c>
      <c r="F2196" s="1">
        <v>1.6861999999999999E-2</v>
      </c>
      <c r="G2196" s="1" t="s">
        <v>4263</v>
      </c>
      <c r="H2196" s="1"/>
    </row>
    <row r="2197" spans="1:8" x14ac:dyDescent="0.15">
      <c r="A2197" s="1" t="s">
        <v>4264</v>
      </c>
      <c r="B2197" s="1">
        <v>194.050174326014</v>
      </c>
      <c r="C2197" s="1">
        <v>111.763221661373</v>
      </c>
      <c r="D2197" s="1">
        <v>0.79598000000000002</v>
      </c>
      <c r="E2197" s="1">
        <v>1.2352999999999999E-3</v>
      </c>
      <c r="F2197" s="1">
        <v>5.8948000000000004E-3</v>
      </c>
      <c r="G2197" s="1" t="s">
        <v>4265</v>
      </c>
      <c r="H2197" s="1"/>
    </row>
    <row r="2198" spans="1:8" x14ac:dyDescent="0.15">
      <c r="A2198" s="1" t="s">
        <v>4266</v>
      </c>
      <c r="B2198" s="1">
        <v>2676.9748844313199</v>
      </c>
      <c r="C2198" s="1">
        <v>1048.3404121261201</v>
      </c>
      <c r="D2198" s="1">
        <v>1.3525</v>
      </c>
      <c r="E2198" s="2">
        <v>7.0439999999999998E-19</v>
      </c>
      <c r="F2198" s="2">
        <v>3.6844999999999998E-17</v>
      </c>
      <c r="G2198" s="1" t="s">
        <v>3181</v>
      </c>
      <c r="H2198" s="1"/>
    </row>
    <row r="2199" spans="1:8" x14ac:dyDescent="0.15">
      <c r="A2199" s="1" t="s">
        <v>4267</v>
      </c>
      <c r="B2199" s="1">
        <v>931.78964545668703</v>
      </c>
      <c r="C2199" s="1">
        <v>241.90110634643801</v>
      </c>
      <c r="D2199" s="1">
        <v>1.9456</v>
      </c>
      <c r="E2199" s="2">
        <v>1.0469E-19</v>
      </c>
      <c r="F2199" s="2">
        <v>5.9974999999999999E-18</v>
      </c>
      <c r="G2199" s="1" t="s">
        <v>4268</v>
      </c>
      <c r="H2199" s="1"/>
    </row>
    <row r="2200" spans="1:8" x14ac:dyDescent="0.15">
      <c r="A2200" s="1" t="s">
        <v>4269</v>
      </c>
      <c r="B2200" s="1">
        <v>574.53367953240195</v>
      </c>
      <c r="C2200" s="1">
        <v>391.97107397409297</v>
      </c>
      <c r="D2200" s="1">
        <v>0.55164000000000002</v>
      </c>
      <c r="E2200" s="1">
        <v>1.9184E-3</v>
      </c>
      <c r="F2200" s="1">
        <v>8.6490000000000004E-3</v>
      </c>
      <c r="G2200" s="1" t="s">
        <v>4270</v>
      </c>
      <c r="H2200" s="1"/>
    </row>
    <row r="2201" spans="1:8" x14ac:dyDescent="0.15">
      <c r="A2201" s="1" t="s">
        <v>4271</v>
      </c>
      <c r="B2201" s="1">
        <v>907.22519852289497</v>
      </c>
      <c r="C2201" s="1">
        <v>326.983965358143</v>
      </c>
      <c r="D2201" s="1">
        <v>1.4722</v>
      </c>
      <c r="E2201" s="2">
        <v>3.0285000000000002E-17</v>
      </c>
      <c r="F2201" s="2">
        <v>1.2942E-15</v>
      </c>
      <c r="G2201" s="1" t="s">
        <v>4272</v>
      </c>
      <c r="H2201" s="1"/>
    </row>
    <row r="2202" spans="1:8" x14ac:dyDescent="0.15">
      <c r="A2202" s="1" t="s">
        <v>4273</v>
      </c>
      <c r="B2202" s="1">
        <v>589.93948251388099</v>
      </c>
      <c r="C2202" s="1">
        <v>226.31842332588101</v>
      </c>
      <c r="D2202" s="1">
        <v>1.3822000000000001</v>
      </c>
      <c r="E2202" s="2">
        <v>1.6671E-13</v>
      </c>
      <c r="F2202" s="2">
        <v>4.5743E-12</v>
      </c>
      <c r="G2202" s="1" t="s">
        <v>4274</v>
      </c>
      <c r="H2202" s="1"/>
    </row>
    <row r="2203" spans="1:8" x14ac:dyDescent="0.15">
      <c r="A2203" s="1" t="s">
        <v>4275</v>
      </c>
      <c r="B2203" s="1">
        <v>1750.1551689859</v>
      </c>
      <c r="C2203" s="1">
        <v>1006.97836722032</v>
      </c>
      <c r="D2203" s="1">
        <v>0.79744999999999999</v>
      </c>
      <c r="E2203" s="2">
        <v>1.4646E-7</v>
      </c>
      <c r="F2203" s="2">
        <v>1.6777E-6</v>
      </c>
      <c r="G2203" s="1" t="s">
        <v>4276</v>
      </c>
      <c r="H2203" s="1"/>
    </row>
    <row r="2204" spans="1:8" x14ac:dyDescent="0.15">
      <c r="A2204" s="1" t="s">
        <v>4277</v>
      </c>
      <c r="B2204" s="1">
        <v>303.50257198670897</v>
      </c>
      <c r="C2204" s="1">
        <v>107.490485758557</v>
      </c>
      <c r="D2204" s="1">
        <v>1.4975000000000001</v>
      </c>
      <c r="E2204" s="2">
        <v>1.0053000000000001E-8</v>
      </c>
      <c r="F2204" s="2">
        <v>1.3932000000000001E-7</v>
      </c>
      <c r="G2204" s="1" t="s">
        <v>4278</v>
      </c>
      <c r="H2204" s="1"/>
    </row>
    <row r="2205" spans="1:8" x14ac:dyDescent="0.15">
      <c r="A2205" s="1" t="s">
        <v>4279</v>
      </c>
      <c r="B2205" s="1">
        <v>602.49891648491302</v>
      </c>
      <c r="C2205" s="1">
        <v>181.92966796173599</v>
      </c>
      <c r="D2205" s="1">
        <v>1.7276</v>
      </c>
      <c r="E2205" s="2">
        <v>1.8918E-14</v>
      </c>
      <c r="F2205" s="2">
        <v>5.7009000000000005E-13</v>
      </c>
      <c r="G2205" s="1" t="s">
        <v>4280</v>
      </c>
      <c r="H2205" s="1"/>
    </row>
    <row r="2206" spans="1:8" x14ac:dyDescent="0.15">
      <c r="A2206" s="1" t="s">
        <v>4281</v>
      </c>
      <c r="B2206" s="1">
        <v>639.50599383951601</v>
      </c>
      <c r="C2206" s="1">
        <v>296.04768313513603</v>
      </c>
      <c r="D2206" s="1">
        <v>1.1111</v>
      </c>
      <c r="E2206" s="2">
        <v>7.3287999999999995E-10</v>
      </c>
      <c r="F2206" s="2">
        <v>1.2072E-8</v>
      </c>
      <c r="G2206" s="1" t="s">
        <v>4282</v>
      </c>
      <c r="H2206" s="1"/>
    </row>
    <row r="2207" spans="1:8" x14ac:dyDescent="0.15">
      <c r="A2207" s="1" t="s">
        <v>4283</v>
      </c>
      <c r="B2207" s="1">
        <v>985.89508827140401</v>
      </c>
      <c r="C2207" s="1">
        <v>450.75249822914702</v>
      </c>
      <c r="D2207" s="1">
        <v>1.1291</v>
      </c>
      <c r="E2207" s="2">
        <v>1.7546000000000001E-11</v>
      </c>
      <c r="F2207" s="2">
        <v>3.6516000000000001E-10</v>
      </c>
      <c r="G2207" s="1" t="s">
        <v>4284</v>
      </c>
      <c r="H2207" s="1"/>
    </row>
    <row r="2208" spans="1:8" x14ac:dyDescent="0.15">
      <c r="A2208" s="1" t="s">
        <v>4285</v>
      </c>
      <c r="B2208" s="1">
        <v>399.66081329784703</v>
      </c>
      <c r="C2208" s="1">
        <v>271.38863162835997</v>
      </c>
      <c r="D2208" s="1">
        <v>0.55842000000000003</v>
      </c>
      <c r="E2208" s="1">
        <v>4.0597000000000003E-3</v>
      </c>
      <c r="F2208" s="1">
        <v>1.6569E-2</v>
      </c>
      <c r="G2208" s="1" t="s">
        <v>4286</v>
      </c>
      <c r="H2208" s="1"/>
    </row>
    <row r="2209" spans="1:8" x14ac:dyDescent="0.15">
      <c r="A2209" s="1" t="s">
        <v>4287</v>
      </c>
      <c r="B2209" s="1">
        <v>292.754238846389</v>
      </c>
      <c r="C2209" s="1">
        <v>147.152709280631</v>
      </c>
      <c r="D2209" s="1">
        <v>0.99238000000000004</v>
      </c>
      <c r="E2209" s="2">
        <v>5.8154000000000003E-6</v>
      </c>
      <c r="F2209" s="2">
        <v>4.9579000000000001E-5</v>
      </c>
      <c r="G2209" s="1" t="s">
        <v>4288</v>
      </c>
      <c r="H2209" s="1"/>
    </row>
    <row r="2210" spans="1:8" x14ac:dyDescent="0.15">
      <c r="A2210" s="1" t="s">
        <v>4289</v>
      </c>
      <c r="B2210" s="1">
        <v>3534.7670652729298</v>
      </c>
      <c r="C2210" s="1">
        <v>2570.41864648913</v>
      </c>
      <c r="D2210" s="1">
        <v>0.45961000000000002</v>
      </c>
      <c r="E2210" s="1">
        <v>1.8309000000000001E-3</v>
      </c>
      <c r="F2210" s="1">
        <v>8.3134999999999997E-3</v>
      </c>
      <c r="G2210" s="1" t="s">
        <v>4290</v>
      </c>
      <c r="H2210" s="1"/>
    </row>
    <row r="2211" spans="1:8" x14ac:dyDescent="0.15">
      <c r="A2211" s="1" t="s">
        <v>4291</v>
      </c>
      <c r="B2211" s="1">
        <v>769.40221278721799</v>
      </c>
      <c r="C2211" s="1">
        <v>491.990379911925</v>
      </c>
      <c r="D2211" s="1">
        <v>0.64510999999999996</v>
      </c>
      <c r="E2211" s="1">
        <v>1.349E-4</v>
      </c>
      <c r="F2211" s="1">
        <v>8.4477E-4</v>
      </c>
      <c r="G2211" s="1" t="s">
        <v>4292</v>
      </c>
      <c r="H2211" s="1"/>
    </row>
    <row r="2212" spans="1:8" x14ac:dyDescent="0.15">
      <c r="A2212" s="1" t="s">
        <v>4293</v>
      </c>
      <c r="B2212" s="1">
        <v>57.127039539878702</v>
      </c>
      <c r="C2212" s="1">
        <v>26.615377088911099</v>
      </c>
      <c r="D2212" s="1">
        <v>1.1019000000000001</v>
      </c>
      <c r="E2212" s="1">
        <v>6.9728000000000004E-3</v>
      </c>
      <c r="F2212" s="1">
        <v>2.6386E-2</v>
      </c>
      <c r="G2212" s="1" t="s">
        <v>4294</v>
      </c>
      <c r="H2212" s="1"/>
    </row>
    <row r="2213" spans="1:8" x14ac:dyDescent="0.15">
      <c r="A2213" s="1" t="s">
        <v>4295</v>
      </c>
      <c r="B2213" s="1">
        <v>68.794743522005604</v>
      </c>
      <c r="C2213" s="1">
        <v>25.449403181638498</v>
      </c>
      <c r="D2213" s="1">
        <v>1.4347000000000001</v>
      </c>
      <c r="E2213" s="1">
        <v>3.0239999999999998E-4</v>
      </c>
      <c r="F2213" s="1">
        <v>1.7334E-3</v>
      </c>
      <c r="G2213" s="1" t="s">
        <v>4296</v>
      </c>
      <c r="H2213" s="1"/>
    </row>
    <row r="2214" spans="1:8" x14ac:dyDescent="0.15">
      <c r="A2214" s="1" t="s">
        <v>4297</v>
      </c>
      <c r="B2214" s="1">
        <v>2372.17177356292</v>
      </c>
      <c r="C2214" s="1">
        <v>1803.6840715252599</v>
      </c>
      <c r="D2214" s="1">
        <v>0.39526</v>
      </c>
      <c r="E2214" s="1">
        <v>9.8876999999999993E-3</v>
      </c>
      <c r="F2214" s="1">
        <v>3.5323E-2</v>
      </c>
      <c r="G2214" s="1" t="s">
        <v>4298</v>
      </c>
      <c r="H2214" s="1"/>
    </row>
    <row r="2215" spans="1:8" x14ac:dyDescent="0.15">
      <c r="A2215" s="1" t="s">
        <v>4299</v>
      </c>
      <c r="B2215" s="1">
        <v>258.308018305433</v>
      </c>
      <c r="C2215" s="1">
        <v>161.236959905775</v>
      </c>
      <c r="D2215" s="1">
        <v>0.67991000000000001</v>
      </c>
      <c r="E2215" s="1">
        <v>2.0341999999999999E-3</v>
      </c>
      <c r="F2215" s="1">
        <v>9.1161999999999997E-3</v>
      </c>
      <c r="G2215" s="1" t="s">
        <v>4300</v>
      </c>
      <c r="H2215" s="1"/>
    </row>
    <row r="2216" spans="1:8" x14ac:dyDescent="0.15">
      <c r="A2216" s="1" t="s">
        <v>4301</v>
      </c>
      <c r="B2216" s="1">
        <v>827.92680487376197</v>
      </c>
      <c r="C2216" s="1">
        <v>199.387038388935</v>
      </c>
      <c r="D2216" s="1">
        <v>2.0539000000000001</v>
      </c>
      <c r="E2216" s="2">
        <v>9.8114999999999996E-29</v>
      </c>
      <c r="F2216" s="2">
        <v>1.2374999999999999E-26</v>
      </c>
      <c r="G2216" s="1" t="s">
        <v>4302</v>
      </c>
      <c r="H2216" s="1"/>
    </row>
    <row r="2217" spans="1:8" x14ac:dyDescent="0.15">
      <c r="A2217" s="1" t="s">
        <v>4303</v>
      </c>
      <c r="B2217" s="1">
        <v>517.57026521323996</v>
      </c>
      <c r="C2217" s="1">
        <v>255.994456241481</v>
      </c>
      <c r="D2217" s="1">
        <v>1.0156000000000001</v>
      </c>
      <c r="E2217" s="2">
        <v>5.0925000000000001E-8</v>
      </c>
      <c r="F2217" s="2">
        <v>6.3186999999999995E-7</v>
      </c>
      <c r="G2217" s="1" t="s">
        <v>4304</v>
      </c>
      <c r="H2217" s="1"/>
    </row>
    <row r="2218" spans="1:8" x14ac:dyDescent="0.15">
      <c r="A2218" s="1" t="s">
        <v>4305</v>
      </c>
      <c r="B2218" s="1">
        <v>92.754321500912297</v>
      </c>
      <c r="C2218" s="1">
        <v>42.457826801899401</v>
      </c>
      <c r="D2218" s="1">
        <v>1.1274</v>
      </c>
      <c r="E2218" s="1">
        <v>9.5379999999999998E-4</v>
      </c>
      <c r="F2218" s="1">
        <v>4.7191999999999998E-3</v>
      </c>
      <c r="G2218" s="1" t="s">
        <v>4306</v>
      </c>
      <c r="H2218" s="1"/>
    </row>
    <row r="2219" spans="1:8" x14ac:dyDescent="0.15">
      <c r="A2219" s="1" t="s">
        <v>4307</v>
      </c>
      <c r="B2219" s="1">
        <v>2311.4588220338101</v>
      </c>
      <c r="C2219" s="1">
        <v>1759.3376935241899</v>
      </c>
      <c r="D2219" s="1">
        <v>0.39377000000000001</v>
      </c>
      <c r="E2219" s="1">
        <v>1.4763999999999999E-2</v>
      </c>
      <c r="F2219" s="1">
        <v>4.9620999999999998E-2</v>
      </c>
      <c r="G2219" s="1" t="s">
        <v>4308</v>
      </c>
      <c r="H2219" s="1"/>
    </row>
    <row r="2220" spans="1:8" x14ac:dyDescent="0.15">
      <c r="A2220" s="1" t="s">
        <v>4309</v>
      </c>
      <c r="B2220" s="1">
        <v>212.70118686519001</v>
      </c>
      <c r="C2220" s="1">
        <v>96.924588090120906</v>
      </c>
      <c r="D2220" s="1">
        <v>1.1338999999999999</v>
      </c>
      <c r="E2220" s="1">
        <v>2.0851999999999999E-4</v>
      </c>
      <c r="F2220" s="1">
        <v>1.2488E-3</v>
      </c>
      <c r="G2220" s="1" t="s">
        <v>4310</v>
      </c>
      <c r="H2220" s="1"/>
    </row>
    <row r="2221" spans="1:8" x14ac:dyDescent="0.15">
      <c r="A2221" s="1" t="s">
        <v>4311</v>
      </c>
      <c r="B2221" s="1">
        <v>328.65500472674898</v>
      </c>
      <c r="C2221" s="1">
        <v>157.40705366659401</v>
      </c>
      <c r="D2221" s="1">
        <v>1.0621</v>
      </c>
      <c r="E2221" s="2">
        <v>8.4148999999999997E-5</v>
      </c>
      <c r="F2221" s="1">
        <v>5.5205E-4</v>
      </c>
      <c r="G2221" s="1" t="s">
        <v>4312</v>
      </c>
      <c r="H2221" s="1"/>
    </row>
    <row r="2222" spans="1:8" x14ac:dyDescent="0.15">
      <c r="A2222" s="1" t="s">
        <v>4313</v>
      </c>
      <c r="B2222" s="1">
        <v>1464.76235869381</v>
      </c>
      <c r="C2222" s="1">
        <v>527.29684223867196</v>
      </c>
      <c r="D2222" s="1">
        <v>1.474</v>
      </c>
      <c r="E2222" s="2">
        <v>8.6919999999999994E-20</v>
      </c>
      <c r="F2222" s="2">
        <v>4.9887000000000003E-18</v>
      </c>
      <c r="G2222" s="1" t="s">
        <v>4314</v>
      </c>
      <c r="H2222" s="1"/>
    </row>
    <row r="2223" spans="1:8" x14ac:dyDescent="0.15">
      <c r="A2223" s="1" t="s">
        <v>4315</v>
      </c>
      <c r="B2223" s="1">
        <v>2277.22168137986</v>
      </c>
      <c r="C2223" s="1">
        <v>1662.21383840611</v>
      </c>
      <c r="D2223" s="1">
        <v>0.45417000000000002</v>
      </c>
      <c r="E2223" s="1">
        <v>5.2072999999999998E-3</v>
      </c>
      <c r="F2223" s="1">
        <v>2.0569E-2</v>
      </c>
      <c r="G2223" s="1" t="s">
        <v>4316</v>
      </c>
      <c r="H2223" s="1"/>
    </row>
    <row r="2224" spans="1:8" x14ac:dyDescent="0.15">
      <c r="A2224" s="1" t="s">
        <v>4317</v>
      </c>
      <c r="B2224" s="1">
        <v>390.82138136086502</v>
      </c>
      <c r="C2224" s="1">
        <v>109.044163294733</v>
      </c>
      <c r="D2224" s="1">
        <v>1.8415999999999999</v>
      </c>
      <c r="E2224" s="2">
        <v>1.6807E-17</v>
      </c>
      <c r="F2224" s="2">
        <v>7.4569999999999997E-16</v>
      </c>
      <c r="G2224" s="1" t="s">
        <v>4318</v>
      </c>
      <c r="H2224" s="1"/>
    </row>
    <row r="2225" spans="1:8" x14ac:dyDescent="0.15">
      <c r="A2225" s="1" t="s">
        <v>4319</v>
      </c>
      <c r="B2225" s="1">
        <v>1166.6010184397701</v>
      </c>
      <c r="C2225" s="1">
        <v>346.04775030646101</v>
      </c>
      <c r="D2225" s="1">
        <v>1.7533000000000001</v>
      </c>
      <c r="E2225" s="2">
        <v>1.6514999999999999E-25</v>
      </c>
      <c r="F2225" s="2">
        <v>1.5702000000000001E-23</v>
      </c>
      <c r="G2225" s="1" t="s">
        <v>10</v>
      </c>
      <c r="H2225" s="1"/>
    </row>
    <row r="2226" spans="1:8" x14ac:dyDescent="0.15">
      <c r="A2226" s="1" t="s">
        <v>4320</v>
      </c>
      <c r="B2226" s="1">
        <v>765.98831274993199</v>
      </c>
      <c r="C2226" s="1">
        <v>349.80123665641702</v>
      </c>
      <c r="D2226" s="1">
        <v>1.1308</v>
      </c>
      <c r="E2226" s="2">
        <v>1.4049E-10</v>
      </c>
      <c r="F2226" s="2">
        <v>2.5652999999999998E-9</v>
      </c>
      <c r="G2226" s="1" t="s">
        <v>4321</v>
      </c>
      <c r="H2226" s="1"/>
    </row>
    <row r="2227" spans="1:8" x14ac:dyDescent="0.15">
      <c r="A2227" s="1" t="s">
        <v>4322</v>
      </c>
      <c r="B2227" s="1">
        <v>1680.6122972477001</v>
      </c>
      <c r="C2227" s="1">
        <v>780.69347274780205</v>
      </c>
      <c r="D2227" s="1">
        <v>1.1062000000000001</v>
      </c>
      <c r="E2227" s="2">
        <v>1.1077000000000001E-11</v>
      </c>
      <c r="F2227" s="2">
        <v>2.3671999999999998E-10</v>
      </c>
      <c r="G2227" s="1" t="s">
        <v>4323</v>
      </c>
      <c r="H2227" s="1"/>
    </row>
    <row r="2228" spans="1:8" x14ac:dyDescent="0.15">
      <c r="A2228" s="1" t="s">
        <v>4324</v>
      </c>
      <c r="B2228" s="1">
        <v>872.73020685135702</v>
      </c>
      <c r="C2228" s="1">
        <v>491.866613709013</v>
      </c>
      <c r="D2228" s="1">
        <v>0.82726999999999995</v>
      </c>
      <c r="E2228" s="2">
        <v>1.3192E-6</v>
      </c>
      <c r="F2228" s="2">
        <v>1.2775000000000001E-5</v>
      </c>
      <c r="G2228" s="1" t="s">
        <v>4325</v>
      </c>
      <c r="H2228" s="1"/>
    </row>
    <row r="2229" spans="1:8" x14ac:dyDescent="0.15">
      <c r="A2229" s="1" t="s">
        <v>4326</v>
      </c>
      <c r="B2229" s="1">
        <v>1138.0253927670501</v>
      </c>
      <c r="C2229" s="1">
        <v>653.56309804852003</v>
      </c>
      <c r="D2229" s="1">
        <v>0.80013000000000001</v>
      </c>
      <c r="E2229" s="2">
        <v>7.5063000000000005E-7</v>
      </c>
      <c r="F2229" s="2">
        <v>7.6036000000000004E-6</v>
      </c>
      <c r="G2229" s="1" t="s">
        <v>4327</v>
      </c>
      <c r="H2229" s="1"/>
    </row>
    <row r="2230" spans="1:8" x14ac:dyDescent="0.15">
      <c r="A2230" s="1" t="s">
        <v>4328</v>
      </c>
      <c r="B2230" s="1">
        <v>294.73624956163502</v>
      </c>
      <c r="C2230" s="1">
        <v>88.550097859199695</v>
      </c>
      <c r="D2230" s="1">
        <v>1.7349000000000001</v>
      </c>
      <c r="E2230" s="2">
        <v>7.9990999999999998E-10</v>
      </c>
      <c r="F2230" s="2">
        <v>1.3107E-8</v>
      </c>
      <c r="G2230" s="1" t="s">
        <v>10</v>
      </c>
      <c r="H2230" s="1"/>
    </row>
    <row r="2231" spans="1:8" x14ac:dyDescent="0.15">
      <c r="A2231" s="1" t="s">
        <v>4329</v>
      </c>
      <c r="B2231" s="1">
        <v>834.49196971259596</v>
      </c>
      <c r="C2231" s="1">
        <v>486.64256880862001</v>
      </c>
      <c r="D2231" s="1">
        <v>0.77803999999999995</v>
      </c>
      <c r="E2231" s="2">
        <v>4.2926000000000002E-6</v>
      </c>
      <c r="F2231" s="2">
        <v>3.7558999999999997E-5</v>
      </c>
      <c r="G2231" s="1" t="s">
        <v>4330</v>
      </c>
      <c r="H2231" s="1"/>
    </row>
    <row r="2232" spans="1:8" x14ac:dyDescent="0.15">
      <c r="A2232" s="1" t="s">
        <v>4331</v>
      </c>
      <c r="B2232" s="1">
        <v>931.25318433008999</v>
      </c>
      <c r="C2232" s="1">
        <v>627.56962708173296</v>
      </c>
      <c r="D2232" s="1">
        <v>0.56940000000000002</v>
      </c>
      <c r="E2232" s="1">
        <v>5.0411E-4</v>
      </c>
      <c r="F2232" s="1">
        <v>2.7093999999999998E-3</v>
      </c>
      <c r="G2232" s="1" t="s">
        <v>4332</v>
      </c>
      <c r="H2232" s="1"/>
    </row>
    <row r="2233" spans="1:8" x14ac:dyDescent="0.15">
      <c r="A2233" s="1" t="s">
        <v>4333</v>
      </c>
      <c r="B2233" s="1">
        <v>1663.8881829612999</v>
      </c>
      <c r="C2233" s="1">
        <v>1181.0511521333899</v>
      </c>
      <c r="D2233" s="1">
        <v>0.49448999999999999</v>
      </c>
      <c r="E2233" s="1">
        <v>1.3033999999999999E-3</v>
      </c>
      <c r="F2233" s="1">
        <v>6.1774999999999998E-3</v>
      </c>
      <c r="G2233" s="1" t="s">
        <v>4334</v>
      </c>
      <c r="H2233" s="1"/>
    </row>
    <row r="2234" spans="1:8" x14ac:dyDescent="0.15">
      <c r="A2234" s="1" t="s">
        <v>4335</v>
      </c>
      <c r="B2234" s="1">
        <v>304.015966582597</v>
      </c>
      <c r="C2234" s="1">
        <v>167.84950866613099</v>
      </c>
      <c r="D2234" s="1">
        <v>0.85697999999999996</v>
      </c>
      <c r="E2234" s="2">
        <v>5.6378999999999997E-5</v>
      </c>
      <c r="F2234" s="1">
        <v>3.8505000000000001E-4</v>
      </c>
      <c r="G2234" s="1" t="s">
        <v>4336</v>
      </c>
      <c r="H2234" s="1"/>
    </row>
    <row r="2235" spans="1:8" x14ac:dyDescent="0.15">
      <c r="A2235" s="1" t="s">
        <v>4337</v>
      </c>
      <c r="B2235" s="1">
        <v>215.437556656667</v>
      </c>
      <c r="C2235" s="1">
        <v>142.670483587798</v>
      </c>
      <c r="D2235" s="1">
        <v>0.59458</v>
      </c>
      <c r="E2235" s="1">
        <v>8.3409000000000001E-3</v>
      </c>
      <c r="F2235" s="1">
        <v>3.0655000000000002E-2</v>
      </c>
      <c r="G2235" s="1" t="s">
        <v>4338</v>
      </c>
      <c r="H2235" s="1"/>
    </row>
    <row r="2236" spans="1:8" x14ac:dyDescent="0.15">
      <c r="A2236" s="1" t="s">
        <v>4339</v>
      </c>
      <c r="B2236" s="1">
        <v>4228.0644229268601</v>
      </c>
      <c r="C2236" s="1">
        <v>1259.12643770513</v>
      </c>
      <c r="D2236" s="1">
        <v>1.7476</v>
      </c>
      <c r="E2236" s="2">
        <v>1.132E-31</v>
      </c>
      <c r="F2236" s="2">
        <v>1.8158999999999999E-29</v>
      </c>
      <c r="G2236" s="1" t="s">
        <v>4340</v>
      </c>
      <c r="H2236" s="1"/>
    </row>
    <row r="2237" spans="1:8" x14ac:dyDescent="0.15">
      <c r="A2237" s="1" t="s">
        <v>4341</v>
      </c>
      <c r="B2237" s="1">
        <v>122.085986502626</v>
      </c>
      <c r="C2237" s="1">
        <v>65.304824661665606</v>
      </c>
      <c r="D2237" s="1">
        <v>0.90264</v>
      </c>
      <c r="E2237" s="1">
        <v>1.8691000000000001E-3</v>
      </c>
      <c r="F2237" s="1">
        <v>8.4609999999999998E-3</v>
      </c>
      <c r="G2237" s="1" t="s">
        <v>4342</v>
      </c>
      <c r="H2237" s="1"/>
    </row>
    <row r="2238" spans="1:8" x14ac:dyDescent="0.15">
      <c r="A2238" s="1" t="s">
        <v>4343</v>
      </c>
      <c r="B2238" s="1">
        <v>145.20756885502399</v>
      </c>
      <c r="C2238" s="1">
        <v>88.734988134115198</v>
      </c>
      <c r="D2238" s="1">
        <v>0.71053999999999995</v>
      </c>
      <c r="E2238" s="1">
        <v>7.7280999999999999E-3</v>
      </c>
      <c r="F2238" s="1">
        <v>2.8781000000000001E-2</v>
      </c>
      <c r="G2238" s="1" t="s">
        <v>4344</v>
      </c>
      <c r="H2238" s="1"/>
    </row>
    <row r="2239" spans="1:8" x14ac:dyDescent="0.15">
      <c r="A2239" s="1" t="s">
        <v>4345</v>
      </c>
      <c r="B2239" s="1">
        <v>65.886440876387198</v>
      </c>
      <c r="C2239" s="1">
        <v>35.2453779567537</v>
      </c>
      <c r="D2239" s="1">
        <v>0.90254999999999996</v>
      </c>
      <c r="E2239" s="1">
        <v>1.3176E-2</v>
      </c>
      <c r="F2239" s="1">
        <v>4.5007999999999999E-2</v>
      </c>
      <c r="G2239" s="1" t="s">
        <v>4346</v>
      </c>
      <c r="H2239" s="1"/>
    </row>
    <row r="2240" spans="1:8" x14ac:dyDescent="0.15">
      <c r="A2240" s="1" t="s">
        <v>4347</v>
      </c>
      <c r="B2240" s="1">
        <v>200.07215285292699</v>
      </c>
      <c r="C2240" s="1">
        <v>93.634209748576794</v>
      </c>
      <c r="D2240" s="1">
        <v>1.0953999999999999</v>
      </c>
      <c r="E2240" s="2">
        <v>1.6464E-5</v>
      </c>
      <c r="F2240" s="1">
        <v>1.2616E-4</v>
      </c>
      <c r="G2240" s="1" t="s">
        <v>4348</v>
      </c>
      <c r="H2240" s="1"/>
    </row>
    <row r="2241" spans="1:8" x14ac:dyDescent="0.15">
      <c r="A2241" s="1" t="s">
        <v>4349</v>
      </c>
      <c r="B2241" s="1">
        <v>684.42334084621996</v>
      </c>
      <c r="C2241" s="1">
        <v>338.18223604074302</v>
      </c>
      <c r="D2241" s="1">
        <v>1.0170999999999999</v>
      </c>
      <c r="E2241" s="2">
        <v>1.2426999999999999E-8</v>
      </c>
      <c r="F2241" s="2">
        <v>1.6953000000000001E-7</v>
      </c>
      <c r="G2241" s="1" t="s">
        <v>4350</v>
      </c>
      <c r="H2241" s="1"/>
    </row>
    <row r="2242" spans="1:8" x14ac:dyDescent="0.15">
      <c r="A2242" s="1" t="s">
        <v>4351</v>
      </c>
      <c r="B2242" s="1">
        <v>336.90866392883498</v>
      </c>
      <c r="C2242" s="1">
        <v>177.149045801786</v>
      </c>
      <c r="D2242" s="1">
        <v>0.92739000000000005</v>
      </c>
      <c r="E2242" s="2">
        <v>1.0896E-5</v>
      </c>
      <c r="F2242" s="2">
        <v>8.6790000000000001E-5</v>
      </c>
      <c r="G2242" s="1" t="s">
        <v>4352</v>
      </c>
      <c r="H2242" s="1"/>
    </row>
    <row r="2243" spans="1:8" x14ac:dyDescent="0.15">
      <c r="A2243" s="1" t="s">
        <v>4353</v>
      </c>
      <c r="B2243" s="1">
        <v>571.43938513421097</v>
      </c>
      <c r="C2243" s="1">
        <v>421.26429209511798</v>
      </c>
      <c r="D2243" s="1">
        <v>0.43986999999999998</v>
      </c>
      <c r="E2243" s="1">
        <v>1.3709000000000001E-2</v>
      </c>
      <c r="F2243" s="1">
        <v>4.6577E-2</v>
      </c>
      <c r="G2243" s="1" t="s">
        <v>4354</v>
      </c>
      <c r="H2243" s="1"/>
    </row>
    <row r="2244" spans="1:8" x14ac:dyDescent="0.15">
      <c r="A2244" s="1" t="s">
        <v>4355</v>
      </c>
      <c r="B2244" s="1">
        <v>530.118514862746</v>
      </c>
      <c r="C2244" s="1">
        <v>262.93779499430599</v>
      </c>
      <c r="D2244" s="1">
        <v>1.0116000000000001</v>
      </c>
      <c r="E2244" s="2">
        <v>8.1028000000000003E-8</v>
      </c>
      <c r="F2244" s="2">
        <v>9.7296E-7</v>
      </c>
      <c r="G2244" s="1" t="s">
        <v>4356</v>
      </c>
      <c r="H2244" s="1"/>
    </row>
    <row r="2245" spans="1:8" x14ac:dyDescent="0.15">
      <c r="A2245" s="1" t="s">
        <v>4357</v>
      </c>
      <c r="B2245" s="1">
        <v>7290.9608662813598</v>
      </c>
      <c r="C2245" s="1">
        <v>354.27522815230401</v>
      </c>
      <c r="D2245" s="1">
        <v>4.3632</v>
      </c>
      <c r="E2245" s="2">
        <v>3.8447E-117</v>
      </c>
      <c r="F2245" s="2">
        <v>3.6995999999999999E-113</v>
      </c>
      <c r="G2245" s="1" t="s">
        <v>10</v>
      </c>
      <c r="H2245" s="1"/>
    </row>
    <row r="2246" spans="1:8" x14ac:dyDescent="0.15">
      <c r="A2246" s="1" t="s">
        <v>4358</v>
      </c>
      <c r="B2246" s="1">
        <v>9077.8158956926709</v>
      </c>
      <c r="C2246" s="1">
        <v>730.31817965191203</v>
      </c>
      <c r="D2246" s="1">
        <v>3.6356999999999999</v>
      </c>
      <c r="E2246" s="2">
        <v>4.7309999999999997E-117</v>
      </c>
      <c r="F2246" s="2">
        <v>3.6995999999999999E-113</v>
      </c>
      <c r="G2246" s="1" t="s">
        <v>4359</v>
      </c>
      <c r="H2246" s="1"/>
    </row>
    <row r="2247" spans="1:8" x14ac:dyDescent="0.15">
      <c r="A2247" s="1" t="s">
        <v>4360</v>
      </c>
      <c r="B2247" s="1">
        <v>300.34510981036902</v>
      </c>
      <c r="C2247" s="1">
        <v>141.05035642317699</v>
      </c>
      <c r="D2247" s="1">
        <v>1.0904</v>
      </c>
      <c r="E2247" s="2">
        <v>6.4479999999999995E-7</v>
      </c>
      <c r="F2247" s="2">
        <v>6.6085999999999997E-6</v>
      </c>
      <c r="G2247" s="1" t="s">
        <v>4361</v>
      </c>
      <c r="H2247" s="1"/>
    </row>
    <row r="2248" spans="1:8" x14ac:dyDescent="0.15">
      <c r="A2248" s="1" t="s">
        <v>4362</v>
      </c>
      <c r="B2248" s="1">
        <v>1632.6019047641601</v>
      </c>
      <c r="C2248" s="1">
        <v>1169.44443734219</v>
      </c>
      <c r="D2248" s="1">
        <v>0.48135</v>
      </c>
      <c r="E2248" s="1">
        <v>2.0186000000000002E-3</v>
      </c>
      <c r="F2248" s="1">
        <v>9.0562999999999998E-3</v>
      </c>
      <c r="G2248" s="1" t="s">
        <v>4363</v>
      </c>
      <c r="H2248" s="1"/>
    </row>
    <row r="2249" spans="1:8" x14ac:dyDescent="0.15">
      <c r="A2249" s="1" t="s">
        <v>4364</v>
      </c>
      <c r="B2249" s="1">
        <v>2376.26215711336</v>
      </c>
      <c r="C2249" s="1">
        <v>1705.9884742983299</v>
      </c>
      <c r="D2249" s="1">
        <v>0.47809000000000001</v>
      </c>
      <c r="E2249" s="1">
        <v>8.0107000000000008E-3</v>
      </c>
      <c r="F2249" s="1">
        <v>2.9654E-2</v>
      </c>
      <c r="G2249" s="1" t="s">
        <v>10</v>
      </c>
      <c r="H2249" s="1"/>
    </row>
    <row r="2250" spans="1:8" x14ac:dyDescent="0.15">
      <c r="A2250" s="1" t="s">
        <v>4365</v>
      </c>
      <c r="B2250" s="1">
        <v>124.030695671931</v>
      </c>
      <c r="C2250" s="1">
        <v>66.337933096127699</v>
      </c>
      <c r="D2250" s="1">
        <v>0.90278999999999998</v>
      </c>
      <c r="E2250" s="1">
        <v>2.0379E-3</v>
      </c>
      <c r="F2250" s="1">
        <v>9.1298999999999998E-3</v>
      </c>
      <c r="G2250" s="1" t="s">
        <v>4366</v>
      </c>
      <c r="H2250" s="1"/>
    </row>
    <row r="2251" spans="1:8" x14ac:dyDescent="0.15">
      <c r="A2251" s="1" t="s">
        <v>4367</v>
      </c>
      <c r="B2251" s="1">
        <v>3537.3885334963102</v>
      </c>
      <c r="C2251" s="1">
        <v>1000.97223025482</v>
      </c>
      <c r="D2251" s="1">
        <v>1.8212999999999999</v>
      </c>
      <c r="E2251" s="2">
        <v>2.2152999999999998E-33</v>
      </c>
      <c r="F2251" s="2">
        <v>4.1003000000000001E-31</v>
      </c>
      <c r="G2251" s="1" t="s">
        <v>4368</v>
      </c>
      <c r="H2251" s="1"/>
    </row>
    <row r="2252" spans="1:8" x14ac:dyDescent="0.15">
      <c r="A2252" s="1" t="s">
        <v>4369</v>
      </c>
      <c r="B2252" s="1">
        <v>98.929908639376805</v>
      </c>
      <c r="C2252" s="1">
        <v>54.228532580276202</v>
      </c>
      <c r="D2252" s="1">
        <v>0.86734999999999995</v>
      </c>
      <c r="E2252" s="1">
        <v>7.0711999999999997E-3</v>
      </c>
      <c r="F2252" s="1">
        <v>2.6690999999999999E-2</v>
      </c>
      <c r="G2252" s="1" t="s">
        <v>4370</v>
      </c>
      <c r="H2252" s="1"/>
    </row>
    <row r="2253" spans="1:8" x14ac:dyDescent="0.15">
      <c r="A2253" s="1" t="s">
        <v>4371</v>
      </c>
      <c r="B2253" s="1">
        <v>398.18345531680001</v>
      </c>
      <c r="C2253" s="1">
        <v>111.866788923529</v>
      </c>
      <c r="D2253" s="1">
        <v>1.8317000000000001</v>
      </c>
      <c r="E2253" s="2">
        <v>7.4334999999999998E-18</v>
      </c>
      <c r="F2253" s="2">
        <v>3.4094000000000002E-16</v>
      </c>
      <c r="G2253" s="1" t="s">
        <v>4372</v>
      </c>
      <c r="H2253" s="1"/>
    </row>
    <row r="2254" spans="1:8" x14ac:dyDescent="0.15">
      <c r="A2254" s="1" t="s">
        <v>4373</v>
      </c>
      <c r="B2254" s="1">
        <v>441.43632891875501</v>
      </c>
      <c r="C2254" s="1">
        <v>192.179438676106</v>
      </c>
      <c r="D2254" s="1">
        <v>1.1998</v>
      </c>
      <c r="E2254" s="2">
        <v>8.4735999999999999E-7</v>
      </c>
      <c r="F2254" s="2">
        <v>8.4898999999999998E-6</v>
      </c>
      <c r="G2254" s="1" t="s">
        <v>4374</v>
      </c>
      <c r="H2254" s="1"/>
    </row>
    <row r="2255" spans="1:8" x14ac:dyDescent="0.15">
      <c r="A2255" s="1" t="s">
        <v>4375</v>
      </c>
      <c r="B2255" s="1">
        <v>223.26731532760101</v>
      </c>
      <c r="C2255" s="1">
        <v>136.80305969561101</v>
      </c>
      <c r="D2255" s="1">
        <v>0.70667000000000002</v>
      </c>
      <c r="E2255" s="1">
        <v>2.2848E-3</v>
      </c>
      <c r="F2255" s="1">
        <v>1.0101000000000001E-2</v>
      </c>
      <c r="G2255" s="1" t="s">
        <v>4376</v>
      </c>
      <c r="H2255" s="1"/>
    </row>
    <row r="2256" spans="1:8" x14ac:dyDescent="0.15">
      <c r="A2256" s="1" t="s">
        <v>4377</v>
      </c>
      <c r="B2256" s="1">
        <v>265.48952590618802</v>
      </c>
      <c r="C2256" s="1">
        <v>126.120231068333</v>
      </c>
      <c r="D2256" s="1">
        <v>1.0739000000000001</v>
      </c>
      <c r="E2256" s="2">
        <v>1.5555E-6</v>
      </c>
      <c r="F2256" s="2">
        <v>1.4866E-5</v>
      </c>
      <c r="G2256" s="1" t="s">
        <v>4378</v>
      </c>
      <c r="H2256" s="1"/>
    </row>
    <row r="2257" spans="1:8" x14ac:dyDescent="0.15">
      <c r="A2257" s="1" t="s">
        <v>4379</v>
      </c>
      <c r="B2257" s="1">
        <v>960.05818809307004</v>
      </c>
      <c r="C2257" s="1">
        <v>646.42119607928805</v>
      </c>
      <c r="D2257" s="1">
        <v>0.57064999999999999</v>
      </c>
      <c r="E2257" s="1">
        <v>3.9832000000000002E-4</v>
      </c>
      <c r="F2257" s="1">
        <v>2.2068000000000001E-3</v>
      </c>
      <c r="G2257" s="1" t="s">
        <v>4380</v>
      </c>
      <c r="H2257" s="1"/>
    </row>
    <row r="2258" spans="1:8" x14ac:dyDescent="0.15">
      <c r="A2258" s="1" t="s">
        <v>4381</v>
      </c>
      <c r="B2258" s="1">
        <v>358.17325233357599</v>
      </c>
      <c r="C2258" s="1">
        <v>173.59606316005099</v>
      </c>
      <c r="D2258" s="1">
        <v>1.0448999999999999</v>
      </c>
      <c r="E2258" s="2">
        <v>8.8344999999999999E-6</v>
      </c>
      <c r="F2258" s="2">
        <v>7.2076999999999994E-5</v>
      </c>
      <c r="G2258" s="1" t="s">
        <v>4382</v>
      </c>
      <c r="H2258" s="1"/>
    </row>
    <row r="2259" spans="1:8" x14ac:dyDescent="0.15">
      <c r="A2259" s="1" t="s">
        <v>4383</v>
      </c>
      <c r="B2259" s="1">
        <v>762.35519386310602</v>
      </c>
      <c r="C2259" s="1">
        <v>329.997842535149</v>
      </c>
      <c r="D2259" s="1">
        <v>1.208</v>
      </c>
      <c r="E2259" s="2">
        <v>8.2779000000000005E-12</v>
      </c>
      <c r="F2259" s="2">
        <v>1.8044E-10</v>
      </c>
      <c r="G2259" s="1" t="s">
        <v>4384</v>
      </c>
      <c r="H2259" s="1"/>
    </row>
    <row r="2260" spans="1:8" x14ac:dyDescent="0.15">
      <c r="A2260" s="1" t="s">
        <v>4385</v>
      </c>
      <c r="B2260" s="1">
        <v>208.93759154247601</v>
      </c>
      <c r="C2260" s="1">
        <v>138.391829051732</v>
      </c>
      <c r="D2260" s="1">
        <v>0.59431</v>
      </c>
      <c r="E2260" s="1">
        <v>1.1015E-2</v>
      </c>
      <c r="F2260" s="1">
        <v>3.8682000000000001E-2</v>
      </c>
      <c r="G2260" s="1" t="s">
        <v>4386</v>
      </c>
      <c r="H2260" s="1"/>
    </row>
    <row r="2261" spans="1:8" x14ac:dyDescent="0.15">
      <c r="A2261" s="1" t="s">
        <v>4387</v>
      </c>
      <c r="B2261" s="1">
        <v>478.98208601923801</v>
      </c>
      <c r="C2261" s="1">
        <v>350.62798786422201</v>
      </c>
      <c r="D2261" s="1">
        <v>0.45002999999999999</v>
      </c>
      <c r="E2261" s="1">
        <v>1.4071999999999999E-2</v>
      </c>
      <c r="F2261" s="1">
        <v>4.7613000000000003E-2</v>
      </c>
      <c r="G2261" s="1" t="s">
        <v>4388</v>
      </c>
      <c r="H2261" s="1"/>
    </row>
    <row r="2262" spans="1:8" x14ac:dyDescent="0.15">
      <c r="A2262" s="1" t="s">
        <v>4389</v>
      </c>
      <c r="B2262" s="1">
        <v>346.62790593789998</v>
      </c>
      <c r="C2262" s="1">
        <v>126.667987244988</v>
      </c>
      <c r="D2262" s="1">
        <v>1.4522999999999999</v>
      </c>
      <c r="E2262" s="2">
        <v>2.0306E-11</v>
      </c>
      <c r="F2262" s="2">
        <v>4.1595E-10</v>
      </c>
      <c r="G2262" s="1" t="s">
        <v>4390</v>
      </c>
      <c r="H2262" s="1"/>
    </row>
    <row r="2263" spans="1:8" x14ac:dyDescent="0.15">
      <c r="A2263" s="1" t="s">
        <v>4391</v>
      </c>
      <c r="B2263" s="1">
        <v>132.35498210725001</v>
      </c>
      <c r="C2263" s="1">
        <v>51.206427124253103</v>
      </c>
      <c r="D2263" s="1">
        <v>1.37</v>
      </c>
      <c r="E2263" s="2">
        <v>6.7878999999999998E-6</v>
      </c>
      <c r="F2263" s="2">
        <v>5.6953999999999997E-5</v>
      </c>
      <c r="G2263" s="1" t="s">
        <v>4392</v>
      </c>
      <c r="H2263" s="1"/>
    </row>
    <row r="2264" spans="1:8" x14ac:dyDescent="0.15">
      <c r="A2264" s="1" t="s">
        <v>4393</v>
      </c>
      <c r="B2264" s="1">
        <v>26.103320377538299</v>
      </c>
      <c r="C2264" s="1">
        <v>5.7127822228289098</v>
      </c>
      <c r="D2264" s="1">
        <v>2.1920000000000002</v>
      </c>
      <c r="E2264" s="1">
        <v>1.3586E-3</v>
      </c>
      <c r="F2264" s="1">
        <v>6.4080999999999999E-3</v>
      </c>
      <c r="G2264" s="1" t="s">
        <v>4394</v>
      </c>
      <c r="H2264" s="1"/>
    </row>
    <row r="2265" spans="1:8" x14ac:dyDescent="0.15">
      <c r="A2265" s="1" t="s">
        <v>4395</v>
      </c>
      <c r="B2265" s="1">
        <v>867.72187111555002</v>
      </c>
      <c r="C2265" s="1">
        <v>461.413385933906</v>
      </c>
      <c r="D2265" s="1">
        <v>0.91117000000000004</v>
      </c>
      <c r="E2265" s="2">
        <v>1.0246E-5</v>
      </c>
      <c r="F2265" s="2">
        <v>8.2139999999999996E-5</v>
      </c>
      <c r="G2265" s="1" t="s">
        <v>4396</v>
      </c>
      <c r="H2265" s="1"/>
    </row>
    <row r="2266" spans="1:8" x14ac:dyDescent="0.15">
      <c r="A2266" s="1" t="s">
        <v>4397</v>
      </c>
      <c r="B2266" s="1">
        <v>5677.9525177264704</v>
      </c>
      <c r="C2266" s="1">
        <v>2599.84569997274</v>
      </c>
      <c r="D2266" s="1">
        <v>1.1269</v>
      </c>
      <c r="E2266" s="2">
        <v>3.6036999999999999E-11</v>
      </c>
      <c r="F2266" s="2">
        <v>7.1616000000000004E-10</v>
      </c>
      <c r="G2266" s="1" t="s">
        <v>4398</v>
      </c>
      <c r="H2266" s="1"/>
    </row>
    <row r="2267" spans="1:8" x14ac:dyDescent="0.15">
      <c r="A2267" s="1" t="s">
        <v>4399</v>
      </c>
      <c r="B2267" s="1">
        <v>393.96576145595202</v>
      </c>
      <c r="C2267" s="1">
        <v>88.885776685997698</v>
      </c>
      <c r="D2267" s="1">
        <v>2.1480000000000001</v>
      </c>
      <c r="E2267" s="2">
        <v>1.4191E-22</v>
      </c>
      <c r="F2267" s="2">
        <v>1.0827E-20</v>
      </c>
      <c r="G2267" s="1" t="s">
        <v>4400</v>
      </c>
      <c r="H2267" s="1"/>
    </row>
    <row r="2268" spans="1:8" x14ac:dyDescent="0.15">
      <c r="A2268" s="1" t="s">
        <v>4401</v>
      </c>
      <c r="B2268" s="1">
        <v>589.30307304838504</v>
      </c>
      <c r="C2268" s="1">
        <v>375.447929125548</v>
      </c>
      <c r="D2268" s="1">
        <v>0.65039999999999998</v>
      </c>
      <c r="E2268" s="1">
        <v>2.6797000000000002E-4</v>
      </c>
      <c r="F2268" s="1">
        <v>1.5590999999999999E-3</v>
      </c>
      <c r="G2268" s="1" t="s">
        <v>4402</v>
      </c>
      <c r="H2268" s="1"/>
    </row>
    <row r="2269" spans="1:8" x14ac:dyDescent="0.15">
      <c r="A2269" s="1" t="s">
        <v>4403</v>
      </c>
      <c r="B2269" s="1">
        <v>412.43818160061602</v>
      </c>
      <c r="C2269" s="1">
        <v>253.64657145961701</v>
      </c>
      <c r="D2269" s="1">
        <v>0.70135999999999998</v>
      </c>
      <c r="E2269" s="1">
        <v>3.4387000000000003E-4</v>
      </c>
      <c r="F2269" s="1">
        <v>1.9430000000000001E-3</v>
      </c>
      <c r="G2269" s="1" t="s">
        <v>4404</v>
      </c>
      <c r="H2269" s="1"/>
    </row>
    <row r="2270" spans="1:8" x14ac:dyDescent="0.15">
      <c r="A2270" s="1" t="s">
        <v>4405</v>
      </c>
      <c r="B2270" s="1">
        <v>1580.9198429265</v>
      </c>
      <c r="C2270" s="1">
        <v>613.22342514235095</v>
      </c>
      <c r="D2270" s="1">
        <v>1.3663000000000001</v>
      </c>
      <c r="E2270" s="2">
        <v>1.1921E-17</v>
      </c>
      <c r="F2270" s="2">
        <v>5.4122000000000005E-16</v>
      </c>
      <c r="G2270" s="1" t="s">
        <v>4406</v>
      </c>
      <c r="H2270" s="1"/>
    </row>
    <row r="2271" spans="1:8" x14ac:dyDescent="0.15">
      <c r="A2271" s="1" t="s">
        <v>4407</v>
      </c>
      <c r="B2271" s="1">
        <v>498.21385007566897</v>
      </c>
      <c r="C2271" s="1">
        <v>219.231845901432</v>
      </c>
      <c r="D2271" s="1">
        <v>1.1842999999999999</v>
      </c>
      <c r="E2271" s="2">
        <v>7.4024000000000002E-10</v>
      </c>
      <c r="F2271" s="2">
        <v>1.2187E-8</v>
      </c>
      <c r="G2271" s="1" t="s">
        <v>4408</v>
      </c>
      <c r="H2271" s="1"/>
    </row>
    <row r="2272" spans="1:8" x14ac:dyDescent="0.15">
      <c r="A2272" s="1" t="s">
        <v>4409</v>
      </c>
      <c r="B2272" s="1">
        <v>93.921794632926705</v>
      </c>
      <c r="C2272" s="1">
        <v>47.098073310790298</v>
      </c>
      <c r="D2272" s="1">
        <v>0.99578999999999995</v>
      </c>
      <c r="E2272" s="1">
        <v>2.6448999999999999E-3</v>
      </c>
      <c r="F2272" s="1">
        <v>1.1462E-2</v>
      </c>
      <c r="G2272" s="1" t="s">
        <v>4410</v>
      </c>
      <c r="H2272" s="1"/>
    </row>
    <row r="2273" spans="1:8" x14ac:dyDescent="0.15">
      <c r="A2273" s="1" t="s">
        <v>4411</v>
      </c>
      <c r="B2273" s="1">
        <v>1015.19142146545</v>
      </c>
      <c r="C2273" s="1">
        <v>613.301655293762</v>
      </c>
      <c r="D2273" s="1">
        <v>0.72707999999999995</v>
      </c>
      <c r="E2273" s="2">
        <v>9.6947000000000005E-6</v>
      </c>
      <c r="F2273" s="2">
        <v>7.8218000000000002E-5</v>
      </c>
      <c r="G2273" s="1" t="s">
        <v>4412</v>
      </c>
      <c r="H2273" s="1"/>
    </row>
    <row r="2274" spans="1:8" x14ac:dyDescent="0.15">
      <c r="A2274" s="1" t="s">
        <v>4413</v>
      </c>
      <c r="B2274" s="1">
        <v>47.039669642145597</v>
      </c>
      <c r="C2274" s="1">
        <v>18.606893694365599</v>
      </c>
      <c r="D2274" s="1">
        <v>1.3380000000000001</v>
      </c>
      <c r="E2274" s="1">
        <v>9.4861000000000008E-3</v>
      </c>
      <c r="F2274" s="1">
        <v>3.4129E-2</v>
      </c>
      <c r="G2274" s="1" t="s">
        <v>4414</v>
      </c>
      <c r="H2274" s="1"/>
    </row>
    <row r="2275" spans="1:8" x14ac:dyDescent="0.15">
      <c r="A2275" s="1" t="s">
        <v>4415</v>
      </c>
      <c r="B2275" s="1">
        <v>312.598731270146</v>
      </c>
      <c r="C2275" s="1">
        <v>138.23301664881299</v>
      </c>
      <c r="D2275" s="1">
        <v>1.1772</v>
      </c>
      <c r="E2275" s="1">
        <v>1.4474999999999999E-4</v>
      </c>
      <c r="F2275" s="1">
        <v>8.9944000000000005E-4</v>
      </c>
      <c r="G2275" s="1" t="s">
        <v>4416</v>
      </c>
      <c r="H2275" s="1"/>
    </row>
    <row r="2276" spans="1:8" x14ac:dyDescent="0.15">
      <c r="A2276" s="1" t="s">
        <v>4417</v>
      </c>
      <c r="B2276" s="1">
        <v>640.466859592878</v>
      </c>
      <c r="C2276" s="1">
        <v>271.13844654788198</v>
      </c>
      <c r="D2276" s="1">
        <v>1.2401</v>
      </c>
      <c r="E2276" s="2">
        <v>1.8651E-11</v>
      </c>
      <c r="F2276" s="2">
        <v>3.8556999999999999E-10</v>
      </c>
      <c r="G2276" s="1" t="s">
        <v>4418</v>
      </c>
      <c r="H2276" s="1"/>
    </row>
    <row r="2277" spans="1:8" x14ac:dyDescent="0.15">
      <c r="A2277" s="1" t="s">
        <v>4419</v>
      </c>
      <c r="B2277" s="1">
        <v>599.96569286503995</v>
      </c>
      <c r="C2277" s="1">
        <v>257.55834816842702</v>
      </c>
      <c r="D2277" s="1">
        <v>1.22</v>
      </c>
      <c r="E2277" s="2">
        <v>3.8216000000000003E-11</v>
      </c>
      <c r="F2277" s="2">
        <v>7.5704999999999999E-10</v>
      </c>
      <c r="G2277" s="1" t="s">
        <v>4420</v>
      </c>
      <c r="H2277" s="1"/>
    </row>
    <row r="2278" spans="1:8" x14ac:dyDescent="0.15">
      <c r="A2278" s="1" t="s">
        <v>4421</v>
      </c>
      <c r="B2278" s="1">
        <v>1966.24360584537</v>
      </c>
      <c r="C2278" s="1">
        <v>1240.77495921337</v>
      </c>
      <c r="D2278" s="1">
        <v>0.66420000000000001</v>
      </c>
      <c r="E2278" s="2">
        <v>1.429E-5</v>
      </c>
      <c r="F2278" s="1">
        <v>1.1116E-4</v>
      </c>
      <c r="G2278" s="1" t="s">
        <v>4422</v>
      </c>
      <c r="H2278" s="1"/>
    </row>
    <row r="2279" spans="1:8" x14ac:dyDescent="0.15">
      <c r="A2279" s="1" t="s">
        <v>4423</v>
      </c>
      <c r="B2279" s="1">
        <v>73.650995600283593</v>
      </c>
      <c r="C2279" s="1">
        <v>33.198040479732299</v>
      </c>
      <c r="D2279" s="1">
        <v>1.1496</v>
      </c>
      <c r="E2279" s="1">
        <v>2.2296999999999998E-3</v>
      </c>
      <c r="F2279" s="1">
        <v>9.8843999999999998E-3</v>
      </c>
      <c r="G2279" s="1" t="s">
        <v>4424</v>
      </c>
      <c r="H2279" s="1"/>
    </row>
    <row r="2280" spans="1:8" x14ac:dyDescent="0.15">
      <c r="A2280" s="1" t="s">
        <v>4425</v>
      </c>
      <c r="B2280" s="1">
        <v>895.64524614452</v>
      </c>
      <c r="C2280" s="1">
        <v>561.74448336627404</v>
      </c>
      <c r="D2280" s="1">
        <v>0.67301</v>
      </c>
      <c r="E2280" s="2">
        <v>6.1180999999999996E-5</v>
      </c>
      <c r="F2280" s="1">
        <v>4.1351000000000002E-4</v>
      </c>
      <c r="G2280" s="1" t="s">
        <v>4426</v>
      </c>
      <c r="H2280" s="1"/>
    </row>
    <row r="2281" spans="1:8" x14ac:dyDescent="0.15">
      <c r="A2281" s="1" t="s">
        <v>4427</v>
      </c>
      <c r="B2281" s="1">
        <v>407.62680521760598</v>
      </c>
      <c r="C2281" s="1">
        <v>214.490525996998</v>
      </c>
      <c r="D2281" s="1">
        <v>0.92632999999999999</v>
      </c>
      <c r="E2281" s="2">
        <v>2.5260999999999998E-6</v>
      </c>
      <c r="F2281" s="2">
        <v>2.3178999999999999E-5</v>
      </c>
      <c r="G2281" s="1" t="s">
        <v>4428</v>
      </c>
      <c r="H2281" s="1"/>
    </row>
    <row r="2282" spans="1:8" x14ac:dyDescent="0.15">
      <c r="A2282" s="1" t="s">
        <v>4429</v>
      </c>
      <c r="B2282" s="1">
        <v>1926.0723542880401</v>
      </c>
      <c r="C2282" s="1">
        <v>1426.04887711735</v>
      </c>
      <c r="D2282" s="1">
        <v>0.43364000000000003</v>
      </c>
      <c r="E2282" s="1">
        <v>3.6227E-3</v>
      </c>
      <c r="F2282" s="1">
        <v>1.5051E-2</v>
      </c>
      <c r="G2282" s="1" t="s">
        <v>4430</v>
      </c>
      <c r="H2282" s="1"/>
    </row>
    <row r="2283" spans="1:8" x14ac:dyDescent="0.15">
      <c r="A2283" s="1" t="s">
        <v>4431</v>
      </c>
      <c r="B2283" s="1">
        <v>401.48225238294202</v>
      </c>
      <c r="C2283" s="1">
        <v>238.38736676333301</v>
      </c>
      <c r="D2283" s="1">
        <v>0.75202999999999998</v>
      </c>
      <c r="E2283" s="1">
        <v>1.2422E-4</v>
      </c>
      <c r="F2283" s="1">
        <v>7.8527999999999996E-4</v>
      </c>
      <c r="G2283" s="1" t="s">
        <v>4432</v>
      </c>
      <c r="H2283" s="1"/>
    </row>
    <row r="2284" spans="1:8" x14ac:dyDescent="0.15">
      <c r="A2284" s="1" t="s">
        <v>4433</v>
      </c>
      <c r="B2284" s="1">
        <v>728.58286545844601</v>
      </c>
      <c r="C2284" s="1">
        <v>255.55695213428899</v>
      </c>
      <c r="D2284" s="1">
        <v>1.5114000000000001</v>
      </c>
      <c r="E2284" s="2">
        <v>7.7991999999999996E-17</v>
      </c>
      <c r="F2284" s="2">
        <v>3.1642E-15</v>
      </c>
      <c r="G2284" s="1" t="s">
        <v>4434</v>
      </c>
      <c r="H2284" s="1"/>
    </row>
    <row r="2285" spans="1:8" x14ac:dyDescent="0.15">
      <c r="A2285" s="1" t="s">
        <v>4435</v>
      </c>
      <c r="B2285" s="1">
        <v>676.11843589400496</v>
      </c>
      <c r="C2285" s="1">
        <v>485.67054474415102</v>
      </c>
      <c r="D2285" s="1">
        <v>0.4773</v>
      </c>
      <c r="E2285" s="1">
        <v>6.5385E-3</v>
      </c>
      <c r="F2285" s="1">
        <v>2.496E-2</v>
      </c>
      <c r="G2285" s="1" t="s">
        <v>4436</v>
      </c>
      <c r="H2285" s="1"/>
    </row>
    <row r="2286" spans="1:8" x14ac:dyDescent="0.15">
      <c r="A2286" s="1" t="s">
        <v>4437</v>
      </c>
      <c r="B2286" s="1">
        <v>396.33677512294503</v>
      </c>
      <c r="C2286" s="1">
        <v>229.44573320899701</v>
      </c>
      <c r="D2286" s="1">
        <v>0.78856999999999999</v>
      </c>
      <c r="E2286" s="2">
        <v>8.0982999999999994E-5</v>
      </c>
      <c r="F2286" s="1">
        <v>5.3341E-4</v>
      </c>
      <c r="G2286" s="1" t="s">
        <v>4438</v>
      </c>
      <c r="H2286" s="1"/>
    </row>
    <row r="2287" spans="1:8" x14ac:dyDescent="0.15">
      <c r="A2287" s="1" t="s">
        <v>4439</v>
      </c>
      <c r="B2287" s="1">
        <v>544.66435775441505</v>
      </c>
      <c r="C2287" s="1">
        <v>329.97295918804599</v>
      </c>
      <c r="D2287" s="1">
        <v>0.72302</v>
      </c>
      <c r="E2287" s="2">
        <v>7.7138000000000006E-5</v>
      </c>
      <c r="F2287" s="1">
        <v>5.1022999999999997E-4</v>
      </c>
      <c r="G2287" s="1" t="s">
        <v>4440</v>
      </c>
      <c r="H2287" s="1"/>
    </row>
    <row r="2288" spans="1:8" x14ac:dyDescent="0.15">
      <c r="A2288" s="1" t="s">
        <v>4441</v>
      </c>
      <c r="B2288" s="1">
        <v>2760.5674601257301</v>
      </c>
      <c r="C2288" s="1">
        <v>1702.7467524368201</v>
      </c>
      <c r="D2288" s="1">
        <v>0.69710000000000005</v>
      </c>
      <c r="E2288" s="2">
        <v>2.8712999999999999E-6</v>
      </c>
      <c r="F2288" s="2">
        <v>2.6101E-5</v>
      </c>
      <c r="G2288" s="1" t="s">
        <v>4442</v>
      </c>
      <c r="H2288" s="1"/>
    </row>
    <row r="2289" spans="1:8" x14ac:dyDescent="0.15">
      <c r="A2289" s="1" t="s">
        <v>4443</v>
      </c>
      <c r="B2289" s="1">
        <v>29.764341665460101</v>
      </c>
      <c r="C2289" s="1">
        <v>0.31489272716225503</v>
      </c>
      <c r="D2289" s="1">
        <v>6.5625999999999998</v>
      </c>
      <c r="E2289" s="2">
        <v>8.0999000000000001E-10</v>
      </c>
      <c r="F2289" s="2">
        <v>1.3251000000000001E-8</v>
      </c>
      <c r="G2289" s="1" t="s">
        <v>10</v>
      </c>
      <c r="H2289" s="1"/>
    </row>
    <row r="2290" spans="1:8" x14ac:dyDescent="0.15">
      <c r="A2290" s="1" t="s">
        <v>4444</v>
      </c>
      <c r="B2290" s="1">
        <v>826.58746320702403</v>
      </c>
      <c r="C2290" s="1">
        <v>371.07745927187801</v>
      </c>
      <c r="D2290" s="1">
        <v>1.1554</v>
      </c>
      <c r="E2290" s="2">
        <v>1.9166000000000001E-11</v>
      </c>
      <c r="F2290" s="2">
        <v>3.9442000000000002E-10</v>
      </c>
      <c r="G2290" s="1" t="s">
        <v>4445</v>
      </c>
      <c r="H2290" s="1"/>
    </row>
    <row r="2291" spans="1:8" x14ac:dyDescent="0.15">
      <c r="A2291" s="1" t="s">
        <v>4446</v>
      </c>
      <c r="B2291" s="1">
        <v>2075.52468521938</v>
      </c>
      <c r="C2291" s="1">
        <v>960.84870898651695</v>
      </c>
      <c r="D2291" s="1">
        <v>1.1111</v>
      </c>
      <c r="E2291" s="2">
        <v>4.1592999999999998E-13</v>
      </c>
      <c r="F2291" s="2">
        <v>1.0841999999999999E-11</v>
      </c>
      <c r="G2291" s="1" t="s">
        <v>4447</v>
      </c>
      <c r="H2291" s="1"/>
    </row>
    <row r="2292" spans="1:8" x14ac:dyDescent="0.15">
      <c r="A2292" s="1" t="s">
        <v>4448</v>
      </c>
      <c r="B2292" s="1">
        <v>268.08507123706698</v>
      </c>
      <c r="C2292" s="1">
        <v>179.10683790495901</v>
      </c>
      <c r="D2292" s="1">
        <v>0.58187</v>
      </c>
      <c r="E2292" s="1">
        <v>7.7654000000000004E-3</v>
      </c>
      <c r="F2292" s="1">
        <v>2.8889999999999999E-2</v>
      </c>
      <c r="G2292" s="1" t="s">
        <v>4449</v>
      </c>
      <c r="H2292" s="1"/>
    </row>
    <row r="2293" spans="1:8" x14ac:dyDescent="0.15">
      <c r="A2293" s="1" t="s">
        <v>4450</v>
      </c>
      <c r="B2293" s="1">
        <v>877.95796971321499</v>
      </c>
      <c r="C2293" s="1">
        <v>570.72169700053905</v>
      </c>
      <c r="D2293" s="1">
        <v>0.62136000000000002</v>
      </c>
      <c r="E2293" s="1">
        <v>2.3146000000000001E-4</v>
      </c>
      <c r="F2293" s="1">
        <v>1.3722000000000001E-3</v>
      </c>
      <c r="G2293" s="1" t="s">
        <v>10</v>
      </c>
      <c r="H2293" s="1"/>
    </row>
    <row r="2294" spans="1:8" x14ac:dyDescent="0.15">
      <c r="A2294" s="1" t="s">
        <v>4451</v>
      </c>
      <c r="B2294" s="1">
        <v>1718.7035027807401</v>
      </c>
      <c r="C2294" s="1">
        <v>1133.8302630145899</v>
      </c>
      <c r="D2294" s="1">
        <v>0.60011999999999999</v>
      </c>
      <c r="E2294" s="2">
        <v>5.8489000000000002E-5</v>
      </c>
      <c r="F2294" s="1">
        <v>3.9819999999999998E-4</v>
      </c>
      <c r="G2294" s="1" t="s">
        <v>4452</v>
      </c>
      <c r="H2294" s="1"/>
    </row>
    <row r="2295" spans="1:8" x14ac:dyDescent="0.15">
      <c r="A2295" s="1" t="s">
        <v>4453</v>
      </c>
      <c r="B2295" s="1">
        <v>625.49169288386099</v>
      </c>
      <c r="C2295" s="1">
        <v>266.87425654016698</v>
      </c>
      <c r="D2295" s="1">
        <v>1.2287999999999999</v>
      </c>
      <c r="E2295" s="2">
        <v>3.7037999999999998E-11</v>
      </c>
      <c r="F2295" s="2">
        <v>7.3465000000000004E-10</v>
      </c>
      <c r="G2295" s="1" t="s">
        <v>4454</v>
      </c>
      <c r="H2295" s="1"/>
    </row>
    <row r="2296" spans="1:8" x14ac:dyDescent="0.15">
      <c r="A2296" s="1" t="s">
        <v>4455</v>
      </c>
      <c r="B2296" s="1">
        <v>11.2978272988816</v>
      </c>
      <c r="C2296" s="1">
        <v>0.88752633299114103</v>
      </c>
      <c r="D2296" s="1">
        <v>3.6701000000000001</v>
      </c>
      <c r="E2296" s="1">
        <v>4.091E-3</v>
      </c>
      <c r="F2296" s="1">
        <v>1.6677000000000001E-2</v>
      </c>
      <c r="G2296" s="1" t="s">
        <v>4456</v>
      </c>
      <c r="H2296" s="1"/>
    </row>
    <row r="2297" spans="1:8" x14ac:dyDescent="0.15">
      <c r="A2297" s="1" t="s">
        <v>4457</v>
      </c>
      <c r="B2297" s="1">
        <v>417.96078382557198</v>
      </c>
      <c r="C2297" s="1">
        <v>266.06685277711301</v>
      </c>
      <c r="D2297" s="1">
        <v>0.65158000000000005</v>
      </c>
      <c r="E2297" s="1">
        <v>6.7507000000000005E-4</v>
      </c>
      <c r="F2297" s="1">
        <v>3.5019000000000001E-3</v>
      </c>
      <c r="G2297" s="1" t="s">
        <v>4458</v>
      </c>
      <c r="H2297" s="1"/>
    </row>
    <row r="2298" spans="1:8" x14ac:dyDescent="0.15">
      <c r="A2298" s="1" t="s">
        <v>4459</v>
      </c>
      <c r="B2298" s="1">
        <v>3154.4461876038999</v>
      </c>
      <c r="C2298" s="1">
        <v>476.92151607096002</v>
      </c>
      <c r="D2298" s="1">
        <v>2.7256</v>
      </c>
      <c r="E2298" s="2">
        <v>4.4336000000000001E-15</v>
      </c>
      <c r="F2298" s="2">
        <v>1.4536999999999999E-13</v>
      </c>
      <c r="G2298" s="1" t="s">
        <v>4460</v>
      </c>
      <c r="H2298" s="1"/>
    </row>
    <row r="2299" spans="1:8" x14ac:dyDescent="0.15">
      <c r="A2299" s="1" t="s">
        <v>4461</v>
      </c>
      <c r="B2299" s="1">
        <v>4951.9991788534699</v>
      </c>
      <c r="C2299" s="1">
        <v>873.35426785031302</v>
      </c>
      <c r="D2299" s="1">
        <v>2.5034000000000001</v>
      </c>
      <c r="E2299" s="2">
        <v>3.1327000000000002E-9</v>
      </c>
      <c r="F2299" s="2">
        <v>4.6998000000000002E-8</v>
      </c>
      <c r="G2299" s="1" t="s">
        <v>4462</v>
      </c>
      <c r="H2299" s="1"/>
    </row>
    <row r="2300" spans="1:8" x14ac:dyDescent="0.15">
      <c r="A2300" s="1" t="s">
        <v>4463</v>
      </c>
      <c r="B2300" s="1">
        <v>2483.3865637199701</v>
      </c>
      <c r="C2300" s="1">
        <v>44.414708212181203</v>
      </c>
      <c r="D2300" s="1">
        <v>5.8051000000000004</v>
      </c>
      <c r="E2300" s="2">
        <v>8.1126999999999996E-12</v>
      </c>
      <c r="F2300" s="2">
        <v>1.7696E-10</v>
      </c>
      <c r="G2300" s="1" t="s">
        <v>4464</v>
      </c>
      <c r="H2300" s="1"/>
    </row>
    <row r="2301" spans="1:8" x14ac:dyDescent="0.15">
      <c r="A2301" s="1" t="s">
        <v>4465</v>
      </c>
      <c r="B2301" s="1">
        <v>182.994221894036</v>
      </c>
      <c r="C2301" s="1">
        <v>80.484422914148098</v>
      </c>
      <c r="D2301" s="1">
        <v>1.1850000000000001</v>
      </c>
      <c r="E2301" s="2">
        <v>7.4873000000000003E-6</v>
      </c>
      <c r="F2301" s="2">
        <v>6.2188999999999997E-5</v>
      </c>
      <c r="G2301" s="1" t="s">
        <v>4466</v>
      </c>
      <c r="H2301" s="1"/>
    </row>
    <row r="2302" spans="1:8" x14ac:dyDescent="0.15">
      <c r="A2302" s="1" t="s">
        <v>4467</v>
      </c>
      <c r="B2302" s="1">
        <v>439.48568181165501</v>
      </c>
      <c r="C2302" s="1">
        <v>166.70150345786899</v>
      </c>
      <c r="D2302" s="1">
        <v>1.3985000000000001</v>
      </c>
      <c r="E2302" s="2">
        <v>8.6259000000000002E-12</v>
      </c>
      <c r="F2302" s="2">
        <v>1.8710999999999999E-10</v>
      </c>
      <c r="G2302" s="1" t="s">
        <v>4468</v>
      </c>
      <c r="H2302" s="1"/>
    </row>
    <row r="2303" spans="1:8" x14ac:dyDescent="0.15">
      <c r="A2303" s="1" t="s">
        <v>4469</v>
      </c>
      <c r="B2303" s="1">
        <v>1178.3197976031499</v>
      </c>
      <c r="C2303" s="1">
        <v>839.35425989872294</v>
      </c>
      <c r="D2303" s="1">
        <v>0.48937999999999998</v>
      </c>
      <c r="E2303" s="1">
        <v>1.993E-3</v>
      </c>
      <c r="F2303" s="1">
        <v>8.9508000000000001E-3</v>
      </c>
      <c r="G2303" s="1" t="s">
        <v>4470</v>
      </c>
      <c r="H2303" s="1"/>
    </row>
    <row r="2304" spans="1:8" x14ac:dyDescent="0.15">
      <c r="A2304" s="1" t="s">
        <v>4471</v>
      </c>
      <c r="B2304" s="1">
        <v>694.19657798021603</v>
      </c>
      <c r="C2304" s="1">
        <v>279.086915073368</v>
      </c>
      <c r="D2304" s="1">
        <v>1.3146</v>
      </c>
      <c r="E2304" s="1">
        <v>2.3411E-3</v>
      </c>
      <c r="F2304" s="1">
        <v>1.0315E-2</v>
      </c>
      <c r="G2304" s="1" t="s">
        <v>4472</v>
      </c>
      <c r="H2304" s="1"/>
    </row>
    <row r="2305" spans="1:8" x14ac:dyDescent="0.15">
      <c r="A2305" s="1" t="s">
        <v>4473</v>
      </c>
      <c r="B2305" s="1">
        <v>156.85509143933399</v>
      </c>
      <c r="C2305" s="1">
        <v>77.4684802213674</v>
      </c>
      <c r="D2305" s="1">
        <v>1.0178</v>
      </c>
      <c r="E2305" s="1">
        <v>1.8931E-3</v>
      </c>
      <c r="F2305" s="1">
        <v>8.5524999999999993E-3</v>
      </c>
      <c r="G2305" s="1" t="s">
        <v>4474</v>
      </c>
      <c r="H2305" s="1"/>
    </row>
    <row r="2306" spans="1:8" x14ac:dyDescent="0.15">
      <c r="A2306" s="1" t="s">
        <v>4475</v>
      </c>
      <c r="B2306" s="1">
        <v>104.40253563928501</v>
      </c>
      <c r="C2306" s="1">
        <v>10.247112121787399</v>
      </c>
      <c r="D2306" s="1">
        <v>3.3489</v>
      </c>
      <c r="E2306" s="1">
        <v>5.0531999999999999E-3</v>
      </c>
      <c r="F2306" s="1">
        <v>2.0041E-2</v>
      </c>
      <c r="G2306" s="1" t="s">
        <v>4476</v>
      </c>
      <c r="H2306" s="1"/>
    </row>
    <row r="2307" spans="1:8" x14ac:dyDescent="0.15">
      <c r="A2307" s="1" t="s">
        <v>4477</v>
      </c>
      <c r="B2307" s="1">
        <v>69.502731211795094</v>
      </c>
      <c r="C2307" s="1">
        <v>5.8562194045042801</v>
      </c>
      <c r="D2307" s="1">
        <v>3.569</v>
      </c>
      <c r="E2307" s="2">
        <v>9.2247000000000005E-8</v>
      </c>
      <c r="F2307" s="2">
        <v>1.0942E-6</v>
      </c>
      <c r="G2307" s="1" t="s">
        <v>10</v>
      </c>
      <c r="H2307" s="1"/>
    </row>
    <row r="2308" spans="1:8" x14ac:dyDescent="0.15">
      <c r="A2308" s="1" t="s">
        <v>4478</v>
      </c>
      <c r="B2308" s="1">
        <v>328.28262126424801</v>
      </c>
      <c r="C2308" s="1">
        <v>190.386108066307</v>
      </c>
      <c r="D2308" s="1">
        <v>0.78600999999999999</v>
      </c>
      <c r="E2308" s="1">
        <v>1.8715E-4</v>
      </c>
      <c r="F2308" s="1">
        <v>1.1349999999999999E-3</v>
      </c>
      <c r="G2308" s="1" t="s">
        <v>10</v>
      </c>
      <c r="H2308" s="1"/>
    </row>
    <row r="2309" spans="1:8" x14ac:dyDescent="0.15">
      <c r="A2309" s="1" t="s">
        <v>4479</v>
      </c>
      <c r="B2309" s="1">
        <v>1336.4598369524699</v>
      </c>
      <c r="C2309" s="1">
        <v>1008.37812364126</v>
      </c>
      <c r="D2309" s="1">
        <v>0.40638000000000002</v>
      </c>
      <c r="E2309" s="1">
        <v>8.1019000000000004E-3</v>
      </c>
      <c r="F2309" s="1">
        <v>2.9930999999999999E-2</v>
      </c>
      <c r="G2309" s="1" t="s">
        <v>4480</v>
      </c>
      <c r="H2309" s="1"/>
    </row>
    <row r="2310" spans="1:8" x14ac:dyDescent="0.15">
      <c r="A2310" s="1" t="s">
        <v>4481</v>
      </c>
      <c r="B2310" s="1">
        <v>67.0533693082902</v>
      </c>
      <c r="C2310" s="1">
        <v>22.812737328691501</v>
      </c>
      <c r="D2310" s="1">
        <v>1.5555000000000001</v>
      </c>
      <c r="E2310" s="1">
        <v>1.6317999999999999E-4</v>
      </c>
      <c r="F2310" s="1">
        <v>1.0022E-3</v>
      </c>
      <c r="G2310" s="1" t="s">
        <v>4482</v>
      </c>
      <c r="H2310" s="1"/>
    </row>
    <row r="2311" spans="1:8" x14ac:dyDescent="0.15">
      <c r="A2311" s="1" t="s">
        <v>4483</v>
      </c>
      <c r="B2311" s="1">
        <v>1140.00562041681</v>
      </c>
      <c r="C2311" s="1">
        <v>571.82021934659497</v>
      </c>
      <c r="D2311" s="1">
        <v>0.99541000000000002</v>
      </c>
      <c r="E2311" s="2">
        <v>1.3811999999999999E-9</v>
      </c>
      <c r="F2311" s="2">
        <v>2.1976000000000001E-8</v>
      </c>
      <c r="G2311" s="1" t="s">
        <v>4484</v>
      </c>
      <c r="H2311" s="1"/>
    </row>
    <row r="2312" spans="1:8" x14ac:dyDescent="0.15">
      <c r="A2312" s="1" t="s">
        <v>4485</v>
      </c>
      <c r="B2312" s="1">
        <v>898.61256724390796</v>
      </c>
      <c r="C2312" s="1">
        <v>561.46543434390696</v>
      </c>
      <c r="D2312" s="1">
        <v>0.67849999999999999</v>
      </c>
      <c r="E2312" s="1">
        <v>1.1355E-3</v>
      </c>
      <c r="F2312" s="1">
        <v>5.4771999999999998E-3</v>
      </c>
      <c r="G2312" s="1" t="s">
        <v>4486</v>
      </c>
      <c r="H2312" s="1"/>
    </row>
    <row r="2313" spans="1:8" x14ac:dyDescent="0.15">
      <c r="A2313" s="1" t="s">
        <v>4487</v>
      </c>
      <c r="B2313" s="1">
        <v>588.56973588918595</v>
      </c>
      <c r="C2313" s="1">
        <v>351.48360301391398</v>
      </c>
      <c r="D2313" s="1">
        <v>0.74375999999999998</v>
      </c>
      <c r="E2313" s="2">
        <v>4.4437999999999997E-5</v>
      </c>
      <c r="F2313" s="1">
        <v>3.1145000000000001E-4</v>
      </c>
      <c r="G2313" s="1" t="s">
        <v>4488</v>
      </c>
      <c r="H2313" s="1"/>
    </row>
    <row r="2314" spans="1:8" x14ac:dyDescent="0.15">
      <c r="A2314" s="1" t="s">
        <v>4489</v>
      </c>
      <c r="B2314" s="1">
        <v>2511.4582982775601</v>
      </c>
      <c r="C2314" s="1">
        <v>1413.23643168746</v>
      </c>
      <c r="D2314" s="1">
        <v>0.82952000000000004</v>
      </c>
      <c r="E2314" s="2">
        <v>3.1342999999999998E-8</v>
      </c>
      <c r="F2314" s="2">
        <v>4.0428999999999998E-7</v>
      </c>
      <c r="G2314" s="1" t="s">
        <v>4490</v>
      </c>
      <c r="H2314" s="1"/>
    </row>
    <row r="2315" spans="1:8" x14ac:dyDescent="0.15">
      <c r="A2315" s="1" t="s">
        <v>4491</v>
      </c>
      <c r="B2315" s="1">
        <v>866.97501421009997</v>
      </c>
      <c r="C2315" s="1">
        <v>621.98740660387705</v>
      </c>
      <c r="D2315" s="1">
        <v>0.47910999999999998</v>
      </c>
      <c r="E2315" s="1">
        <v>3.6895000000000001E-3</v>
      </c>
      <c r="F2315" s="1">
        <v>1.5273E-2</v>
      </c>
      <c r="G2315" s="1" t="s">
        <v>4492</v>
      </c>
      <c r="H2315" s="1"/>
    </row>
    <row r="2316" spans="1:8" x14ac:dyDescent="0.15">
      <c r="A2316" s="1" t="s">
        <v>4493</v>
      </c>
      <c r="B2316" s="1">
        <v>2625.57933743376</v>
      </c>
      <c r="C2316" s="1">
        <v>1919.7341617125101</v>
      </c>
      <c r="D2316" s="1">
        <v>0.45173000000000002</v>
      </c>
      <c r="E2316" s="1">
        <v>2.0695000000000002E-3</v>
      </c>
      <c r="F2316" s="1">
        <v>9.2478999999999999E-3</v>
      </c>
      <c r="G2316" s="1" t="s">
        <v>4494</v>
      </c>
      <c r="H2316" s="1"/>
    </row>
    <row r="2317" spans="1:8" x14ac:dyDescent="0.15">
      <c r="A2317" s="1" t="s">
        <v>4495</v>
      </c>
      <c r="B2317" s="1">
        <v>220.889816911504</v>
      </c>
      <c r="C2317" s="1">
        <v>66.141639823476694</v>
      </c>
      <c r="D2317" s="1">
        <v>1.7397</v>
      </c>
      <c r="E2317" s="1">
        <v>2.7282000000000001E-3</v>
      </c>
      <c r="F2317" s="1">
        <v>1.1782000000000001E-2</v>
      </c>
      <c r="G2317" s="1" t="s">
        <v>4496</v>
      </c>
      <c r="H2317" s="1"/>
    </row>
    <row r="2318" spans="1:8" x14ac:dyDescent="0.15">
      <c r="A2318" s="1" t="s">
        <v>4497</v>
      </c>
      <c r="B2318" s="1">
        <v>254.97669757791101</v>
      </c>
      <c r="C2318" s="1">
        <v>134.32417644665901</v>
      </c>
      <c r="D2318" s="1">
        <v>0.92464999999999997</v>
      </c>
      <c r="E2318" s="1">
        <v>1.4603E-2</v>
      </c>
      <c r="F2318" s="1">
        <v>4.9154000000000003E-2</v>
      </c>
      <c r="G2318" s="1" t="s">
        <v>10</v>
      </c>
      <c r="H2318" s="1"/>
    </row>
    <row r="2319" spans="1:8" x14ac:dyDescent="0.15">
      <c r="A2319" s="1" t="s">
        <v>4498</v>
      </c>
      <c r="B2319" s="1">
        <v>1299.4720284979301</v>
      </c>
      <c r="C2319" s="1">
        <v>883.82298494269196</v>
      </c>
      <c r="D2319" s="1">
        <v>0.55610000000000004</v>
      </c>
      <c r="E2319" s="1">
        <v>4.5901999999999998E-4</v>
      </c>
      <c r="F2319" s="1">
        <v>2.4975000000000002E-3</v>
      </c>
      <c r="G2319" s="1" t="s">
        <v>4499</v>
      </c>
      <c r="H2319" s="1"/>
    </row>
    <row r="2320" spans="1:8" x14ac:dyDescent="0.15">
      <c r="A2320" s="1" t="s">
        <v>4500</v>
      </c>
      <c r="B2320" s="1">
        <v>4932.8452985591202</v>
      </c>
      <c r="C2320" s="1">
        <v>3818.2309858378399</v>
      </c>
      <c r="D2320" s="1">
        <v>0.36952000000000002</v>
      </c>
      <c r="E2320" s="1">
        <v>9.5636000000000002E-3</v>
      </c>
      <c r="F2320" s="1">
        <v>3.4334000000000003E-2</v>
      </c>
      <c r="G2320" s="1" t="s">
        <v>4501</v>
      </c>
      <c r="H2320" s="1"/>
    </row>
    <row r="2321" spans="1:8" x14ac:dyDescent="0.15">
      <c r="A2321" s="1" t="s">
        <v>4502</v>
      </c>
      <c r="B2321" s="1">
        <v>3187.9906879608998</v>
      </c>
      <c r="C2321" s="1">
        <v>1499.62203964129</v>
      </c>
      <c r="D2321" s="1">
        <v>1.0880000000000001</v>
      </c>
      <c r="E2321" s="2">
        <v>3.3121000000000001E-13</v>
      </c>
      <c r="F2321" s="2">
        <v>8.7280000000000008E-12</v>
      </c>
      <c r="G2321" s="1" t="s">
        <v>4503</v>
      </c>
      <c r="H2321" s="1"/>
    </row>
    <row r="2322" spans="1:8" x14ac:dyDescent="0.15">
      <c r="A2322" s="1" t="s">
        <v>4504</v>
      </c>
      <c r="B2322" s="1">
        <v>14.2993810353887</v>
      </c>
      <c r="C2322" s="1">
        <v>2.3788455702595299</v>
      </c>
      <c r="D2322" s="1">
        <v>2.5876000000000001</v>
      </c>
      <c r="E2322" s="1">
        <v>7.6068000000000004E-3</v>
      </c>
      <c r="F2322" s="1">
        <v>2.8393999999999999E-2</v>
      </c>
      <c r="G2322" s="1" t="s">
        <v>4505</v>
      </c>
      <c r="H2322" s="1"/>
    </row>
    <row r="2323" spans="1:8" x14ac:dyDescent="0.15">
      <c r="A2323" s="1" t="s">
        <v>4506</v>
      </c>
      <c r="B2323" s="1">
        <v>1122.9256435187101</v>
      </c>
      <c r="C2323" s="1">
        <v>794.89844754011801</v>
      </c>
      <c r="D2323" s="1">
        <v>0.49841999999999997</v>
      </c>
      <c r="E2323" s="1">
        <v>1.5365999999999999E-3</v>
      </c>
      <c r="F2323" s="1">
        <v>7.1409000000000004E-3</v>
      </c>
      <c r="G2323" s="1" t="s">
        <v>4507</v>
      </c>
      <c r="H2323" s="1"/>
    </row>
    <row r="2324" spans="1:8" x14ac:dyDescent="0.15">
      <c r="A2324" s="1" t="s">
        <v>4508</v>
      </c>
      <c r="B2324" s="1">
        <v>177665.248297938</v>
      </c>
      <c r="C2324" s="1">
        <v>29103.504525031702</v>
      </c>
      <c r="D2324" s="1">
        <v>2.6099000000000001</v>
      </c>
      <c r="E2324" s="2">
        <v>6.4037000000000004E-28</v>
      </c>
      <c r="F2324" s="2">
        <v>7.4741000000000005E-26</v>
      </c>
      <c r="G2324" s="1" t="s">
        <v>4509</v>
      </c>
      <c r="H2324" s="1"/>
    </row>
    <row r="2325" spans="1:8" x14ac:dyDescent="0.15">
      <c r="A2325" s="1" t="s">
        <v>4510</v>
      </c>
      <c r="B2325" s="1">
        <v>37740.386902756203</v>
      </c>
      <c r="C2325" s="1">
        <v>3148.0814614184601</v>
      </c>
      <c r="D2325" s="1">
        <v>3.5836000000000001</v>
      </c>
      <c r="E2325" s="1">
        <v>2.3021000000000001E-3</v>
      </c>
      <c r="F2325" s="1">
        <v>1.0166E-2</v>
      </c>
      <c r="G2325" s="1" t="s">
        <v>4511</v>
      </c>
      <c r="H2325" s="1"/>
    </row>
    <row r="2326" spans="1:8" x14ac:dyDescent="0.15">
      <c r="A2326" s="1" t="s">
        <v>4512</v>
      </c>
      <c r="B2326" s="1">
        <v>201.94666479486801</v>
      </c>
      <c r="C2326" s="1">
        <v>73.182388993144002</v>
      </c>
      <c r="D2326" s="1">
        <v>1.4643999999999999</v>
      </c>
      <c r="E2326" s="2">
        <v>8.7393999999999998E-9</v>
      </c>
      <c r="F2326" s="2">
        <v>1.2225E-7</v>
      </c>
      <c r="G2326" s="1" t="s">
        <v>4513</v>
      </c>
      <c r="H2326" s="1"/>
    </row>
    <row r="2327" spans="1:8" x14ac:dyDescent="0.15">
      <c r="A2327" s="1" t="s">
        <v>4514</v>
      </c>
      <c r="B2327" s="1">
        <v>2823.7044156441402</v>
      </c>
      <c r="C2327" s="1">
        <v>2028.14722245741</v>
      </c>
      <c r="D2327" s="1">
        <v>0.47743000000000002</v>
      </c>
      <c r="E2327" s="1">
        <v>1.1562E-3</v>
      </c>
      <c r="F2327" s="1">
        <v>5.5579000000000002E-3</v>
      </c>
      <c r="G2327" s="1" t="s">
        <v>4515</v>
      </c>
      <c r="H2327" s="1"/>
    </row>
    <row r="2328" spans="1:8" x14ac:dyDescent="0.15">
      <c r="A2328" s="1" t="s">
        <v>4516</v>
      </c>
      <c r="B2328" s="1">
        <v>49.9980943667641</v>
      </c>
      <c r="C2328" s="1">
        <v>10.3769954680029</v>
      </c>
      <c r="D2328" s="1">
        <v>2.2685</v>
      </c>
      <c r="E2328" s="2">
        <v>7.4444000000000002E-6</v>
      </c>
      <c r="F2328" s="2">
        <v>6.1865000000000005E-5</v>
      </c>
      <c r="G2328" s="1" t="s">
        <v>4517</v>
      </c>
      <c r="H2328" s="1"/>
    </row>
    <row r="2329" spans="1:8" x14ac:dyDescent="0.15">
      <c r="A2329" s="1" t="s">
        <v>4518</v>
      </c>
      <c r="B2329" s="1">
        <v>6.2041468227176697</v>
      </c>
      <c r="C2329" s="1">
        <v>0</v>
      </c>
      <c r="D2329" s="1" t="s">
        <v>67</v>
      </c>
      <c r="E2329" s="1">
        <v>1.1422E-2</v>
      </c>
      <c r="F2329" s="1">
        <v>3.9870000000000003E-2</v>
      </c>
      <c r="G2329" s="1" t="s">
        <v>4519</v>
      </c>
      <c r="H2329" s="1"/>
    </row>
    <row r="2330" spans="1:8" x14ac:dyDescent="0.15">
      <c r="A2330" s="1" t="s">
        <v>4520</v>
      </c>
      <c r="B2330" s="1">
        <v>119.141841620134</v>
      </c>
      <c r="C2330" s="1">
        <v>50.768764209019899</v>
      </c>
      <c r="D2330" s="1">
        <v>1.2306999999999999</v>
      </c>
      <c r="E2330" s="2">
        <v>6.7788999999999998E-5</v>
      </c>
      <c r="F2330" s="1">
        <v>4.5328000000000002E-4</v>
      </c>
      <c r="G2330" s="1" t="s">
        <v>4521</v>
      </c>
      <c r="H2330" s="1"/>
    </row>
    <row r="2331" spans="1:8" x14ac:dyDescent="0.15">
      <c r="A2331" s="1" t="s">
        <v>4522</v>
      </c>
      <c r="B2331" s="1">
        <v>3092.0503208363498</v>
      </c>
      <c r="C2331" s="1">
        <v>2007.5996235433799</v>
      </c>
      <c r="D2331" s="1">
        <v>0.62309000000000003</v>
      </c>
      <c r="E2331" s="2">
        <v>1.5854000000000001E-5</v>
      </c>
      <c r="F2331" s="1">
        <v>1.2219999999999999E-4</v>
      </c>
      <c r="G2331" s="1" t="s">
        <v>10</v>
      </c>
      <c r="H2331" s="1"/>
    </row>
    <row r="2332" spans="1:8" x14ac:dyDescent="0.15">
      <c r="A2332" s="1" t="s">
        <v>4523</v>
      </c>
      <c r="B2332" s="1">
        <v>776.38061270967205</v>
      </c>
      <c r="C2332" s="1">
        <v>453.09315074683502</v>
      </c>
      <c r="D2332" s="1">
        <v>0.77695999999999998</v>
      </c>
      <c r="E2332" s="2">
        <v>7.6513000000000008E-6</v>
      </c>
      <c r="F2332" s="2">
        <v>6.3314999999999999E-5</v>
      </c>
      <c r="G2332" s="1" t="s">
        <v>4524</v>
      </c>
      <c r="H2332" s="1"/>
    </row>
    <row r="2333" spans="1:8" x14ac:dyDescent="0.15">
      <c r="A2333" s="1" t="s">
        <v>4525</v>
      </c>
      <c r="B2333" s="1">
        <v>439.57015465875099</v>
      </c>
      <c r="C2333" s="1">
        <v>257.85058779023097</v>
      </c>
      <c r="D2333" s="1">
        <v>0.76956000000000002</v>
      </c>
      <c r="E2333" s="2">
        <v>7.8981999999999997E-5</v>
      </c>
      <c r="F2333" s="1">
        <v>5.2121999999999997E-4</v>
      </c>
      <c r="G2333" s="1" t="s">
        <v>10</v>
      </c>
      <c r="H2333" s="1"/>
    </row>
    <row r="2334" spans="1:8" x14ac:dyDescent="0.15">
      <c r="A2334" s="1" t="s">
        <v>4526</v>
      </c>
      <c r="B2334" s="1">
        <v>871.463904043517</v>
      </c>
      <c r="C2334" s="1">
        <v>530.52478287728798</v>
      </c>
      <c r="D2334" s="1">
        <v>0.71601999999999999</v>
      </c>
      <c r="E2334" s="2">
        <v>1.9043999999999999E-5</v>
      </c>
      <c r="F2334" s="1">
        <v>1.4406E-4</v>
      </c>
      <c r="G2334" s="1" t="s">
        <v>4527</v>
      </c>
      <c r="H2334" s="1"/>
    </row>
    <row r="2335" spans="1:8" x14ac:dyDescent="0.15">
      <c r="A2335" s="1" t="s">
        <v>4528</v>
      </c>
      <c r="B2335" s="1">
        <v>211.17972094388</v>
      </c>
      <c r="C2335" s="1">
        <v>107.826243989376</v>
      </c>
      <c r="D2335" s="1">
        <v>0.96975999999999996</v>
      </c>
      <c r="E2335" s="2">
        <v>4.6307999999999998E-5</v>
      </c>
      <c r="F2335" s="1">
        <v>3.2297000000000001E-4</v>
      </c>
      <c r="G2335" s="1" t="s">
        <v>4529</v>
      </c>
      <c r="H2335" s="1"/>
    </row>
    <row r="2336" spans="1:8" x14ac:dyDescent="0.15">
      <c r="A2336" s="1" t="s">
        <v>4530</v>
      </c>
      <c r="B2336" s="1">
        <v>2231.2115455420198</v>
      </c>
      <c r="C2336" s="1">
        <v>1185.5247863111799</v>
      </c>
      <c r="D2336" s="1">
        <v>0.9123</v>
      </c>
      <c r="E2336" s="2">
        <v>2.0103E-9</v>
      </c>
      <c r="F2336" s="2">
        <v>3.1160999999999997E-8</v>
      </c>
      <c r="G2336" s="1" t="s">
        <v>4531</v>
      </c>
      <c r="H2336" s="1"/>
    </row>
    <row r="2337" spans="1:8" x14ac:dyDescent="0.15">
      <c r="A2337" s="1" t="s">
        <v>4532</v>
      </c>
      <c r="B2337" s="1">
        <v>55.526600258608703</v>
      </c>
      <c r="C2337" s="1">
        <v>20.762338321054202</v>
      </c>
      <c r="D2337" s="1">
        <v>1.4192</v>
      </c>
      <c r="E2337" s="1">
        <v>1.4181E-3</v>
      </c>
      <c r="F2337" s="1">
        <v>6.6581000000000001E-3</v>
      </c>
      <c r="G2337" s="1" t="s">
        <v>4533</v>
      </c>
      <c r="H2337" s="1"/>
    </row>
    <row r="2338" spans="1:8" x14ac:dyDescent="0.15">
      <c r="A2338" s="1" t="s">
        <v>4534</v>
      </c>
      <c r="B2338" s="1">
        <v>208.16698499704401</v>
      </c>
      <c r="C2338" s="1">
        <v>104.64384777353899</v>
      </c>
      <c r="D2338" s="1">
        <v>0.99224999999999997</v>
      </c>
      <c r="E2338" s="2">
        <v>3.4477000000000002E-5</v>
      </c>
      <c r="F2338" s="1">
        <v>2.4724000000000002E-4</v>
      </c>
      <c r="G2338" s="1" t="s">
        <v>4535</v>
      </c>
      <c r="H2338" s="1"/>
    </row>
    <row r="2339" spans="1:8" x14ac:dyDescent="0.15">
      <c r="A2339" s="1" t="s">
        <v>4536</v>
      </c>
      <c r="B2339" s="1">
        <v>237.400520321785</v>
      </c>
      <c r="C2339" s="1">
        <v>133.46367838056699</v>
      </c>
      <c r="D2339" s="1">
        <v>0.83087999999999995</v>
      </c>
      <c r="E2339" s="1">
        <v>3.8466999999999999E-4</v>
      </c>
      <c r="F2339" s="1">
        <v>2.1402000000000001E-3</v>
      </c>
      <c r="G2339" s="1" t="s">
        <v>4537</v>
      </c>
      <c r="H2339" s="1"/>
    </row>
    <row r="2340" spans="1:8" x14ac:dyDescent="0.15">
      <c r="A2340" s="1" t="s">
        <v>4538</v>
      </c>
      <c r="B2340" s="1">
        <v>1163.97306414175</v>
      </c>
      <c r="C2340" s="1">
        <v>753.20681553802399</v>
      </c>
      <c r="D2340" s="1">
        <v>0.62794000000000005</v>
      </c>
      <c r="E2340" s="2">
        <v>9.0975000000000002E-5</v>
      </c>
      <c r="F2340" s="1">
        <v>5.9223000000000001E-4</v>
      </c>
      <c r="G2340" s="1" t="s">
        <v>4539</v>
      </c>
      <c r="H2340" s="1"/>
    </row>
    <row r="2341" spans="1:8" x14ac:dyDescent="0.15">
      <c r="A2341" s="1" t="s">
        <v>4540</v>
      </c>
      <c r="B2341" s="1">
        <v>292.15811597558701</v>
      </c>
      <c r="C2341" s="1">
        <v>202.40902473892601</v>
      </c>
      <c r="D2341" s="1">
        <v>0.52947999999999995</v>
      </c>
      <c r="E2341" s="1">
        <v>1.1162E-2</v>
      </c>
      <c r="F2341" s="1">
        <v>3.9135000000000003E-2</v>
      </c>
      <c r="G2341" s="1" t="s">
        <v>4541</v>
      </c>
      <c r="H2341" s="1"/>
    </row>
    <row r="2342" spans="1:8" x14ac:dyDescent="0.15">
      <c r="A2342" s="1" t="s">
        <v>4542</v>
      </c>
      <c r="B2342" s="1">
        <v>640.76381132580605</v>
      </c>
      <c r="C2342" s="1">
        <v>278.14497488848502</v>
      </c>
      <c r="D2342" s="1">
        <v>1.204</v>
      </c>
      <c r="E2342" s="2">
        <v>5.8685000000000002E-11</v>
      </c>
      <c r="F2342" s="2">
        <v>1.1359E-9</v>
      </c>
      <c r="G2342" s="1" t="s">
        <v>4543</v>
      </c>
      <c r="H2342" s="1"/>
    </row>
    <row r="2343" spans="1:8" x14ac:dyDescent="0.15">
      <c r="A2343" s="1" t="s">
        <v>4544</v>
      </c>
      <c r="B2343" s="1">
        <v>1275.2622358589799</v>
      </c>
      <c r="C2343" s="1">
        <v>778.98259976651002</v>
      </c>
      <c r="D2343" s="1">
        <v>0.71113000000000004</v>
      </c>
      <c r="E2343" s="2">
        <v>8.3198999999999997E-6</v>
      </c>
      <c r="F2343" s="2">
        <v>6.8199000000000002E-5</v>
      </c>
      <c r="G2343" s="1" t="s">
        <v>4545</v>
      </c>
      <c r="H2343" s="1"/>
    </row>
    <row r="2344" spans="1:8" x14ac:dyDescent="0.15">
      <c r="A2344" s="1" t="s">
        <v>4546</v>
      </c>
      <c r="B2344" s="1">
        <v>659.58504430665096</v>
      </c>
      <c r="C2344" s="1">
        <v>480.24113271401302</v>
      </c>
      <c r="D2344" s="1">
        <v>0.45779999999999998</v>
      </c>
      <c r="E2344" s="1">
        <v>8.0655999999999992E-3</v>
      </c>
      <c r="F2344" s="1">
        <v>2.9818000000000001E-2</v>
      </c>
      <c r="G2344" s="1" t="s">
        <v>4547</v>
      </c>
      <c r="H2344" s="1"/>
    </row>
    <row r="2345" spans="1:8" x14ac:dyDescent="0.15">
      <c r="A2345" s="1" t="s">
        <v>4548</v>
      </c>
      <c r="B2345" s="1">
        <v>215.31126725279901</v>
      </c>
      <c r="C2345" s="1">
        <v>137.24131568765199</v>
      </c>
      <c r="D2345" s="1">
        <v>0.64971000000000001</v>
      </c>
      <c r="E2345" s="1">
        <v>5.0917000000000002E-3</v>
      </c>
      <c r="F2345" s="1">
        <v>2.0173E-2</v>
      </c>
      <c r="G2345" s="1" t="s">
        <v>4549</v>
      </c>
      <c r="H2345" s="1"/>
    </row>
    <row r="2346" spans="1:8" x14ac:dyDescent="0.15">
      <c r="A2346" s="1" t="s">
        <v>4550</v>
      </c>
      <c r="B2346" s="1">
        <v>256.05758127060398</v>
      </c>
      <c r="C2346" s="1">
        <v>109.53298002119</v>
      </c>
      <c r="D2346" s="1">
        <v>1.2251000000000001</v>
      </c>
      <c r="E2346" s="2">
        <v>1.8953E-7</v>
      </c>
      <c r="F2346" s="2">
        <v>2.1287E-6</v>
      </c>
      <c r="G2346" s="1" t="s">
        <v>4551</v>
      </c>
      <c r="H2346" s="1"/>
    </row>
    <row r="2347" spans="1:8" x14ac:dyDescent="0.15">
      <c r="A2347" s="1" t="s">
        <v>4552</v>
      </c>
      <c r="B2347" s="1">
        <v>44.019246962937302</v>
      </c>
      <c r="C2347" s="1">
        <v>9.91147299699991</v>
      </c>
      <c r="D2347" s="1">
        <v>2.1509999999999998</v>
      </c>
      <c r="E2347" s="2">
        <v>7.1827000000000002E-5</v>
      </c>
      <c r="F2347" s="1">
        <v>4.7844000000000001E-4</v>
      </c>
      <c r="G2347" s="1" t="s">
        <v>4553</v>
      </c>
      <c r="H2347" s="1"/>
    </row>
    <row r="2348" spans="1:8" x14ac:dyDescent="0.15">
      <c r="A2348" s="1" t="s">
        <v>4554</v>
      </c>
      <c r="B2348" s="1">
        <v>244.63779845382601</v>
      </c>
      <c r="C2348" s="1">
        <v>84.547865083650393</v>
      </c>
      <c r="D2348" s="1">
        <v>1.5327999999999999</v>
      </c>
      <c r="E2348" s="2">
        <v>4.1923000000000001E-10</v>
      </c>
      <c r="F2348" s="2">
        <v>7.1580000000000003E-9</v>
      </c>
      <c r="G2348" s="1" t="s">
        <v>4555</v>
      </c>
      <c r="H2348" s="1"/>
    </row>
    <row r="2349" spans="1:8" x14ac:dyDescent="0.15">
      <c r="A2349" s="1" t="s">
        <v>4556</v>
      </c>
      <c r="B2349" s="1">
        <v>45.123520157093601</v>
      </c>
      <c r="C2349" s="1">
        <v>17.183099504405501</v>
      </c>
      <c r="D2349" s="1">
        <v>1.3929</v>
      </c>
      <c r="E2349" s="1">
        <v>4.2446000000000003E-3</v>
      </c>
      <c r="F2349" s="1">
        <v>1.7222999999999999E-2</v>
      </c>
      <c r="G2349" s="1" t="s">
        <v>10</v>
      </c>
      <c r="H2349" s="1"/>
    </row>
    <row r="2350" spans="1:8" x14ac:dyDescent="0.15">
      <c r="A2350" s="1" t="s">
        <v>4557</v>
      </c>
      <c r="B2350" s="1">
        <v>4766.4674335749696</v>
      </c>
      <c r="C2350" s="1">
        <v>2539.9531945397798</v>
      </c>
      <c r="D2350" s="1">
        <v>0.90812000000000004</v>
      </c>
      <c r="E2350" s="2">
        <v>5.2569999999999995E-10</v>
      </c>
      <c r="F2350" s="2">
        <v>8.8789999999999996E-9</v>
      </c>
      <c r="G2350" s="1" t="s">
        <v>4558</v>
      </c>
      <c r="H2350" s="1"/>
    </row>
    <row r="2351" spans="1:8" x14ac:dyDescent="0.15">
      <c r="A2351" s="1" t="s">
        <v>4559</v>
      </c>
      <c r="B2351" s="1">
        <v>1437.9034870271</v>
      </c>
      <c r="C2351" s="1">
        <v>996.34463872435197</v>
      </c>
      <c r="D2351" s="1">
        <v>0.52925</v>
      </c>
      <c r="E2351" s="1">
        <v>2.3869E-3</v>
      </c>
      <c r="F2351" s="1">
        <v>1.0482999999999999E-2</v>
      </c>
      <c r="G2351" s="1" t="s">
        <v>4560</v>
      </c>
      <c r="H2351" s="1"/>
    </row>
    <row r="2352" spans="1:8" x14ac:dyDescent="0.15">
      <c r="A2352" s="1" t="s">
        <v>4561</v>
      </c>
      <c r="B2352" s="1">
        <v>303.30295556396902</v>
      </c>
      <c r="C2352" s="1">
        <v>170.94255801817201</v>
      </c>
      <c r="D2352" s="1">
        <v>0.82725000000000004</v>
      </c>
      <c r="E2352" s="1">
        <v>4.3682E-3</v>
      </c>
      <c r="F2352" s="1">
        <v>1.7656000000000002E-2</v>
      </c>
      <c r="G2352" s="1" t="s">
        <v>4562</v>
      </c>
      <c r="H2352" s="1"/>
    </row>
    <row r="2353" spans="1:8" x14ac:dyDescent="0.15">
      <c r="A2353" s="1" t="s">
        <v>4563</v>
      </c>
      <c r="B2353" s="1">
        <v>988.333243463999</v>
      </c>
      <c r="C2353" s="1">
        <v>47.381767037493802</v>
      </c>
      <c r="D2353" s="1">
        <v>4.3826000000000001</v>
      </c>
      <c r="E2353" s="2">
        <v>1.0974000000000001E-25</v>
      </c>
      <c r="F2353" s="2">
        <v>1.0562E-23</v>
      </c>
      <c r="G2353" s="1" t="s">
        <v>4564</v>
      </c>
      <c r="H2353" s="1"/>
    </row>
    <row r="2354" spans="1:8" x14ac:dyDescent="0.15">
      <c r="A2354" s="1" t="s">
        <v>4565</v>
      </c>
      <c r="B2354" s="1">
        <v>58.152886185384403</v>
      </c>
      <c r="C2354" s="1">
        <v>16.264374170955499</v>
      </c>
      <c r="D2354" s="1">
        <v>1.8381000000000001</v>
      </c>
      <c r="E2354" s="2">
        <v>3.5771E-5</v>
      </c>
      <c r="F2354" s="1">
        <v>2.5610999999999999E-4</v>
      </c>
      <c r="G2354" s="1" t="s">
        <v>4566</v>
      </c>
      <c r="H2354" s="1"/>
    </row>
    <row r="2355" spans="1:8" x14ac:dyDescent="0.15">
      <c r="A2355" s="1" t="s">
        <v>4567</v>
      </c>
      <c r="B2355" s="1">
        <v>135.458018367129</v>
      </c>
      <c r="C2355" s="1">
        <v>75.293483721947098</v>
      </c>
      <c r="D2355" s="1">
        <v>0.84724999999999995</v>
      </c>
      <c r="E2355" s="1">
        <v>2.4924999999999999E-3</v>
      </c>
      <c r="F2355" s="1">
        <v>1.0887000000000001E-2</v>
      </c>
      <c r="G2355" s="1" t="s">
        <v>4568</v>
      </c>
      <c r="H2355" s="1"/>
    </row>
    <row r="2356" spans="1:8" x14ac:dyDescent="0.15">
      <c r="A2356" s="1" t="s">
        <v>4569</v>
      </c>
      <c r="B2356" s="1">
        <v>339.58609490421799</v>
      </c>
      <c r="C2356" s="1">
        <v>201.08192878296899</v>
      </c>
      <c r="D2356" s="1">
        <v>0.75599000000000005</v>
      </c>
      <c r="E2356" s="1">
        <v>3.3346E-4</v>
      </c>
      <c r="F2356" s="1">
        <v>1.8913000000000001E-3</v>
      </c>
      <c r="G2356" s="1" t="s">
        <v>4570</v>
      </c>
      <c r="H2356" s="1"/>
    </row>
    <row r="2357" spans="1:8" x14ac:dyDescent="0.15">
      <c r="A2357" s="1" t="s">
        <v>4571</v>
      </c>
      <c r="B2357" s="1">
        <v>4749.8898675686096</v>
      </c>
      <c r="C2357" s="1">
        <v>3125.8612592098002</v>
      </c>
      <c r="D2357" s="1">
        <v>0.60363999999999995</v>
      </c>
      <c r="E2357" s="2">
        <v>2.2986E-5</v>
      </c>
      <c r="F2357" s="1">
        <v>1.7058000000000001E-4</v>
      </c>
      <c r="G2357" s="1" t="s">
        <v>4572</v>
      </c>
      <c r="H2357" s="1"/>
    </row>
    <row r="2358" spans="1:8" x14ac:dyDescent="0.15">
      <c r="A2358" s="1" t="s">
        <v>4573</v>
      </c>
      <c r="B2358" s="1">
        <v>750.84081111822002</v>
      </c>
      <c r="C2358" s="1">
        <v>436.99271602518797</v>
      </c>
      <c r="D2358" s="1">
        <v>0.78090000000000004</v>
      </c>
      <c r="E2358" s="2">
        <v>6.4123999999999998E-6</v>
      </c>
      <c r="F2358" s="2">
        <v>5.4211E-5</v>
      </c>
      <c r="G2358" s="1" t="s">
        <v>4574</v>
      </c>
      <c r="H2358" s="1"/>
    </row>
    <row r="2359" spans="1:8" x14ac:dyDescent="0.15">
      <c r="A2359" s="1" t="s">
        <v>4575</v>
      </c>
      <c r="B2359" s="1">
        <v>96.042770542345707</v>
      </c>
      <c r="C2359" s="1">
        <v>47.097993906769403</v>
      </c>
      <c r="D2359" s="1">
        <v>1.028</v>
      </c>
      <c r="E2359" s="1">
        <v>1.5482E-3</v>
      </c>
      <c r="F2359" s="1">
        <v>7.1882999999999999E-3</v>
      </c>
      <c r="G2359" s="1" t="s">
        <v>4576</v>
      </c>
      <c r="H2359" s="1"/>
    </row>
    <row r="2360" spans="1:8" x14ac:dyDescent="0.15">
      <c r="A2360" s="1" t="s">
        <v>4577</v>
      </c>
      <c r="B2360" s="1">
        <v>2301.8460951074098</v>
      </c>
      <c r="C2360" s="1">
        <v>1407.2119913653301</v>
      </c>
      <c r="D2360" s="1">
        <v>0.70994999999999997</v>
      </c>
      <c r="E2360" s="2">
        <v>3.4531E-6</v>
      </c>
      <c r="F2360" s="2">
        <v>3.0754999999999999E-5</v>
      </c>
      <c r="G2360" s="1" t="s">
        <v>4578</v>
      </c>
      <c r="H2360" s="1"/>
    </row>
    <row r="2361" spans="1:8" x14ac:dyDescent="0.15">
      <c r="A2361" s="1" t="s">
        <v>4579</v>
      </c>
      <c r="B2361" s="1">
        <v>166.79985381098501</v>
      </c>
      <c r="C2361" s="1">
        <v>73.396452454754098</v>
      </c>
      <c r="D2361" s="1">
        <v>1.1842999999999999</v>
      </c>
      <c r="E2361" s="2">
        <v>1.1763000000000001E-5</v>
      </c>
      <c r="F2361" s="2">
        <v>9.31E-5</v>
      </c>
      <c r="G2361" s="1" t="s">
        <v>4580</v>
      </c>
      <c r="H2361" s="1"/>
    </row>
    <row r="2362" spans="1:8" x14ac:dyDescent="0.15">
      <c r="A2362" s="1" t="s">
        <v>4581</v>
      </c>
      <c r="B2362" s="1">
        <v>3979.1311125913198</v>
      </c>
      <c r="C2362" s="1">
        <v>1696.96146855705</v>
      </c>
      <c r="D2362" s="1">
        <v>1.2295</v>
      </c>
      <c r="E2362" s="2">
        <v>1.2410000000000001E-16</v>
      </c>
      <c r="F2362" s="2">
        <v>4.9138000000000003E-15</v>
      </c>
      <c r="G2362" s="1" t="s">
        <v>4582</v>
      </c>
      <c r="H2362" s="1"/>
    </row>
    <row r="2363" spans="1:8" x14ac:dyDescent="0.15">
      <c r="A2363" s="1" t="s">
        <v>4583</v>
      </c>
      <c r="B2363" s="1">
        <v>1010.65372411935</v>
      </c>
      <c r="C2363" s="1">
        <v>571.74820003171499</v>
      </c>
      <c r="D2363" s="1">
        <v>0.82184000000000001</v>
      </c>
      <c r="E2363" s="2">
        <v>7.7085999999999996E-7</v>
      </c>
      <c r="F2363" s="2">
        <v>7.7982999999999995E-6</v>
      </c>
      <c r="G2363" s="1" t="s">
        <v>4584</v>
      </c>
      <c r="H2363" s="1"/>
    </row>
    <row r="2364" spans="1:8" x14ac:dyDescent="0.15">
      <c r="A2364" s="1" t="s">
        <v>4585</v>
      </c>
      <c r="B2364" s="1">
        <v>691.19596335324604</v>
      </c>
      <c r="C2364" s="1">
        <v>505.77829366779798</v>
      </c>
      <c r="D2364" s="1">
        <v>0.45058999999999999</v>
      </c>
      <c r="E2364" s="1">
        <v>9.6325000000000004E-3</v>
      </c>
      <c r="F2364" s="1">
        <v>3.4534000000000002E-2</v>
      </c>
      <c r="G2364" s="1" t="s">
        <v>4586</v>
      </c>
      <c r="H2364" s="1"/>
    </row>
    <row r="2365" spans="1:8" x14ac:dyDescent="0.15">
      <c r="A2365" s="1" t="s">
        <v>4587</v>
      </c>
      <c r="B2365" s="1">
        <v>476.32709566545498</v>
      </c>
      <c r="C2365" s="1">
        <v>314.60020267962</v>
      </c>
      <c r="D2365" s="1">
        <v>0.59843000000000002</v>
      </c>
      <c r="E2365" s="1">
        <v>1.2499E-3</v>
      </c>
      <c r="F2365" s="1">
        <v>5.9519000000000004E-3</v>
      </c>
      <c r="G2365" s="1" t="s">
        <v>4588</v>
      </c>
      <c r="H2365" s="1"/>
    </row>
    <row r="2366" spans="1:8" x14ac:dyDescent="0.15">
      <c r="A2366" s="1" t="s">
        <v>4589</v>
      </c>
      <c r="B2366" s="1">
        <v>318.310211706102</v>
      </c>
      <c r="C2366" s="1">
        <v>130.83035197230899</v>
      </c>
      <c r="D2366" s="1">
        <v>1.2827</v>
      </c>
      <c r="E2366" s="2">
        <v>5.0980000000000004E-9</v>
      </c>
      <c r="F2366" s="2">
        <v>7.3930000000000001E-8</v>
      </c>
      <c r="G2366" s="1" t="s">
        <v>4590</v>
      </c>
      <c r="H2366" s="1"/>
    </row>
    <row r="2367" spans="1:8" x14ac:dyDescent="0.15">
      <c r="A2367" s="1" t="s">
        <v>4591</v>
      </c>
      <c r="B2367" s="1">
        <v>150.853443275388</v>
      </c>
      <c r="C2367" s="1">
        <v>77.158793944616704</v>
      </c>
      <c r="D2367" s="1">
        <v>0.96725000000000005</v>
      </c>
      <c r="E2367" s="1">
        <v>3.1313000000000001E-3</v>
      </c>
      <c r="F2367" s="1">
        <v>1.3254E-2</v>
      </c>
      <c r="G2367" s="1" t="s">
        <v>4592</v>
      </c>
      <c r="H2367" s="1"/>
    </row>
    <row r="2368" spans="1:8" x14ac:dyDescent="0.15">
      <c r="A2368" s="1" t="s">
        <v>4593</v>
      </c>
      <c r="B2368" s="1">
        <v>707.55843872247397</v>
      </c>
      <c r="C2368" s="1">
        <v>441.69655505988999</v>
      </c>
      <c r="D2368" s="1">
        <v>0.67979000000000001</v>
      </c>
      <c r="E2368" s="1">
        <v>2.3365999999999999E-3</v>
      </c>
      <c r="F2368" s="1">
        <v>1.03E-2</v>
      </c>
      <c r="G2368" s="1" t="s">
        <v>4594</v>
      </c>
      <c r="H2368" s="1"/>
    </row>
    <row r="2369" spans="1:8" x14ac:dyDescent="0.15">
      <c r="A2369" s="1" t="s">
        <v>4595</v>
      </c>
      <c r="B2369" s="1">
        <v>1386.1803310209</v>
      </c>
      <c r="C2369" s="1">
        <v>345.71684957923702</v>
      </c>
      <c r="D2369" s="1">
        <v>2.0034999999999998</v>
      </c>
      <c r="E2369" s="2">
        <v>1.6135999999999999E-32</v>
      </c>
      <c r="F2369" s="2">
        <v>2.804E-30</v>
      </c>
      <c r="G2369" s="1" t="s">
        <v>4596</v>
      </c>
      <c r="H2369" s="1"/>
    </row>
    <row r="2370" spans="1:8" x14ac:dyDescent="0.15">
      <c r="A2370" s="1" t="s">
        <v>4597</v>
      </c>
      <c r="B2370" s="1">
        <v>3545.66731204179</v>
      </c>
      <c r="C2370" s="1">
        <v>2252.7372679614</v>
      </c>
      <c r="D2370" s="1">
        <v>0.65437999999999996</v>
      </c>
      <c r="E2370" s="2">
        <v>1.1625E-5</v>
      </c>
      <c r="F2370" s="2">
        <v>9.2130000000000001E-5</v>
      </c>
      <c r="G2370" s="1" t="s">
        <v>4598</v>
      </c>
      <c r="H2370" s="1"/>
    </row>
    <row r="2371" spans="1:8" x14ac:dyDescent="0.15">
      <c r="A2371" s="1" t="s">
        <v>4599</v>
      </c>
      <c r="B2371" s="1">
        <v>2682.3735991077501</v>
      </c>
      <c r="C2371" s="1">
        <v>1776.38095717539</v>
      </c>
      <c r="D2371" s="1">
        <v>0.59457000000000004</v>
      </c>
      <c r="E2371" s="2">
        <v>7.8325000000000006E-5</v>
      </c>
      <c r="F2371" s="1">
        <v>5.1730999999999999E-4</v>
      </c>
      <c r="G2371" s="1" t="s">
        <v>4600</v>
      </c>
      <c r="H2371" s="1"/>
    </row>
    <row r="2372" spans="1:8" x14ac:dyDescent="0.15">
      <c r="A2372" s="1" t="s">
        <v>4601</v>
      </c>
      <c r="B2372" s="1">
        <v>319.30560724122</v>
      </c>
      <c r="C2372" s="1">
        <v>101.444169628726</v>
      </c>
      <c r="D2372" s="1">
        <v>1.6543000000000001</v>
      </c>
      <c r="E2372" s="2">
        <v>3.2069000000000002E-13</v>
      </c>
      <c r="F2372" s="2">
        <v>8.4795E-12</v>
      </c>
      <c r="G2372" s="1" t="s">
        <v>4602</v>
      </c>
      <c r="H2372" s="1"/>
    </row>
    <row r="2373" spans="1:8" x14ac:dyDescent="0.15">
      <c r="A2373" s="1" t="s">
        <v>4603</v>
      </c>
      <c r="B2373" s="1">
        <v>894.77636306816396</v>
      </c>
      <c r="C2373" s="1">
        <v>285.005214862706</v>
      </c>
      <c r="D2373" s="1">
        <v>1.6505000000000001</v>
      </c>
      <c r="E2373" s="2">
        <v>1.1618E-20</v>
      </c>
      <c r="F2373" s="2">
        <v>7.3865000000000001E-19</v>
      </c>
      <c r="G2373" s="1" t="s">
        <v>4604</v>
      </c>
      <c r="H2373" s="1"/>
    </row>
    <row r="2374" spans="1:8" x14ac:dyDescent="0.15">
      <c r="A2374" s="1" t="s">
        <v>4605</v>
      </c>
      <c r="B2374" s="1">
        <v>319.04216997957002</v>
      </c>
      <c r="C2374" s="1">
        <v>210.19625210969701</v>
      </c>
      <c r="D2374" s="1">
        <v>0.60201000000000005</v>
      </c>
      <c r="E2374" s="1">
        <v>3.9319000000000003E-3</v>
      </c>
      <c r="F2374" s="1">
        <v>1.6102000000000002E-2</v>
      </c>
      <c r="G2374" s="1" t="s">
        <v>4606</v>
      </c>
      <c r="H2374" s="1"/>
    </row>
    <row r="2375" spans="1:8" x14ac:dyDescent="0.15">
      <c r="A2375" s="1" t="s">
        <v>4607</v>
      </c>
      <c r="B2375" s="1">
        <v>1036.55050354885</v>
      </c>
      <c r="C2375" s="1">
        <v>390.88081369113502</v>
      </c>
      <c r="D2375" s="1">
        <v>1.407</v>
      </c>
      <c r="E2375" s="2">
        <v>1.1584E-16</v>
      </c>
      <c r="F2375" s="2">
        <v>4.6101999999999999E-15</v>
      </c>
      <c r="G2375" s="1" t="s">
        <v>4608</v>
      </c>
      <c r="H2375" s="1"/>
    </row>
    <row r="2376" spans="1:8" x14ac:dyDescent="0.15">
      <c r="A2376" s="1" t="s">
        <v>4609</v>
      </c>
      <c r="B2376" s="1">
        <v>1781.0896772354199</v>
      </c>
      <c r="C2376" s="1">
        <v>1323.6487910353701</v>
      </c>
      <c r="D2376" s="1">
        <v>0.42824000000000001</v>
      </c>
      <c r="E2376" s="1">
        <v>4.0655999999999999E-3</v>
      </c>
      <c r="F2376" s="1">
        <v>1.6591000000000002E-2</v>
      </c>
      <c r="G2376" s="1" t="s">
        <v>4610</v>
      </c>
      <c r="H2376" s="1"/>
    </row>
    <row r="2377" spans="1:8" x14ac:dyDescent="0.15">
      <c r="A2377" s="1" t="s">
        <v>4611</v>
      </c>
      <c r="B2377" s="1">
        <v>19.595849655833401</v>
      </c>
      <c r="C2377" s="1">
        <v>2.9722652757241401</v>
      </c>
      <c r="D2377" s="1">
        <v>2.7208999999999999</v>
      </c>
      <c r="E2377" s="1">
        <v>1.6256E-3</v>
      </c>
      <c r="F2377" s="1">
        <v>7.4976000000000001E-3</v>
      </c>
      <c r="G2377" s="1" t="s">
        <v>4612</v>
      </c>
      <c r="H2377" s="1"/>
    </row>
    <row r="2378" spans="1:8" x14ac:dyDescent="0.15">
      <c r="A2378" s="1" t="s">
        <v>4613</v>
      </c>
      <c r="B2378" s="1">
        <v>1310.11755477824</v>
      </c>
      <c r="C2378" s="1">
        <v>453.03782028412201</v>
      </c>
      <c r="D2378" s="1">
        <v>1.532</v>
      </c>
      <c r="E2378" s="2">
        <v>8.2826999999999995E-21</v>
      </c>
      <c r="F2378" s="2">
        <v>5.3418999999999999E-19</v>
      </c>
      <c r="G2378" s="1" t="s">
        <v>4614</v>
      </c>
      <c r="H2378" s="1"/>
    </row>
    <row r="2379" spans="1:8" x14ac:dyDescent="0.15">
      <c r="A2379" s="1" t="s">
        <v>4615</v>
      </c>
      <c r="B2379" s="1">
        <v>1171.1608292143201</v>
      </c>
      <c r="C2379" s="1">
        <v>845.56237055806798</v>
      </c>
      <c r="D2379" s="1">
        <v>0.46995999999999999</v>
      </c>
      <c r="E2379" s="1">
        <v>2.2222000000000001E-3</v>
      </c>
      <c r="F2379" s="1">
        <v>9.8601999999999995E-3</v>
      </c>
      <c r="G2379" s="1" t="s">
        <v>4616</v>
      </c>
      <c r="H2379" s="1"/>
    </row>
    <row r="2380" spans="1:8" x14ac:dyDescent="0.15">
      <c r="A2380" s="1" t="s">
        <v>4617</v>
      </c>
      <c r="B2380" s="1">
        <v>602.95730064539202</v>
      </c>
      <c r="C2380" s="1">
        <v>321.25675239104402</v>
      </c>
      <c r="D2380" s="1">
        <v>0.90832999999999997</v>
      </c>
      <c r="E2380" s="2">
        <v>3.8097E-7</v>
      </c>
      <c r="F2380" s="2">
        <v>4.0852999999999997E-6</v>
      </c>
      <c r="G2380" s="1" t="s">
        <v>4618</v>
      </c>
      <c r="H2380" s="1"/>
    </row>
    <row r="2381" spans="1:8" x14ac:dyDescent="0.15">
      <c r="A2381" s="1" t="s">
        <v>4619</v>
      </c>
      <c r="B2381" s="1">
        <v>187.201531348072</v>
      </c>
      <c r="C2381" s="1">
        <v>72.2389053365508</v>
      </c>
      <c r="D2381" s="1">
        <v>1.3736999999999999</v>
      </c>
      <c r="E2381" s="2">
        <v>1.5743E-7</v>
      </c>
      <c r="F2381" s="2">
        <v>1.7913999999999999E-6</v>
      </c>
      <c r="G2381" s="1" t="s">
        <v>4620</v>
      </c>
      <c r="H2381" s="1"/>
    </row>
    <row r="2382" spans="1:8" x14ac:dyDescent="0.15">
      <c r="A2382" s="1" t="s">
        <v>4621</v>
      </c>
      <c r="B2382" s="1">
        <v>74.243218813376998</v>
      </c>
      <c r="C2382" s="1">
        <v>29.257209690259302</v>
      </c>
      <c r="D2382" s="1">
        <v>1.3434999999999999</v>
      </c>
      <c r="E2382" s="1">
        <v>3.1552000000000001E-4</v>
      </c>
      <c r="F2382" s="1">
        <v>1.7997E-3</v>
      </c>
      <c r="G2382" s="1" t="s">
        <v>4622</v>
      </c>
      <c r="H2382" s="1"/>
    </row>
    <row r="2383" spans="1:8" x14ac:dyDescent="0.15">
      <c r="A2383" s="1" t="s">
        <v>4623</v>
      </c>
      <c r="B2383" s="1">
        <v>20.550554416506301</v>
      </c>
      <c r="C2383" s="1">
        <v>5.4134691448908301</v>
      </c>
      <c r="D2383" s="1">
        <v>1.9246000000000001</v>
      </c>
      <c r="E2383" s="1">
        <v>8.8001999999999993E-3</v>
      </c>
      <c r="F2383" s="1">
        <v>3.2059999999999998E-2</v>
      </c>
      <c r="G2383" s="1" t="s">
        <v>10</v>
      </c>
      <c r="H2383" s="1"/>
    </row>
    <row r="2384" spans="1:8" x14ac:dyDescent="0.15">
      <c r="A2384" s="1" t="s">
        <v>4624</v>
      </c>
      <c r="B2384" s="1">
        <v>24.026420248673698</v>
      </c>
      <c r="C2384" s="1">
        <v>3.5656849811887401</v>
      </c>
      <c r="D2384" s="1">
        <v>2.7524000000000002</v>
      </c>
      <c r="E2384" s="1">
        <v>4.0401E-4</v>
      </c>
      <c r="F2384" s="1">
        <v>2.2323999999999998E-3</v>
      </c>
      <c r="G2384" s="1" t="s">
        <v>10</v>
      </c>
      <c r="H2384" s="1"/>
    </row>
    <row r="2385" spans="1:8" x14ac:dyDescent="0.15">
      <c r="A2385" s="1" t="s">
        <v>4625</v>
      </c>
      <c r="B2385" s="1">
        <v>2619.35542606016</v>
      </c>
      <c r="C2385" s="1">
        <v>1907.50373299035</v>
      </c>
      <c r="D2385" s="1">
        <v>0.45752999999999999</v>
      </c>
      <c r="E2385" s="1">
        <v>2.3998000000000001E-3</v>
      </c>
      <c r="F2385" s="1">
        <v>1.0532E-2</v>
      </c>
      <c r="G2385" s="1" t="s">
        <v>4626</v>
      </c>
      <c r="H2385" s="1"/>
    </row>
    <row r="2386" spans="1:8" x14ac:dyDescent="0.15">
      <c r="A2386" s="1" t="s">
        <v>4627</v>
      </c>
      <c r="B2386" s="1">
        <v>1742.9126109848801</v>
      </c>
      <c r="C2386" s="1">
        <v>1149.68369329241</v>
      </c>
      <c r="D2386" s="1">
        <v>0.60026000000000002</v>
      </c>
      <c r="E2386" s="1">
        <v>4.3855999999999999E-3</v>
      </c>
      <c r="F2386" s="1">
        <v>1.7711999999999999E-2</v>
      </c>
      <c r="G2386" s="1" t="s">
        <v>4628</v>
      </c>
      <c r="H2386" s="1"/>
    </row>
    <row r="2387" spans="1:8" x14ac:dyDescent="0.15">
      <c r="A2387" s="1" t="s">
        <v>4629</v>
      </c>
      <c r="B2387" s="1">
        <v>792.61435066726199</v>
      </c>
      <c r="C2387" s="1">
        <v>526.10471105538102</v>
      </c>
      <c r="D2387" s="1">
        <v>0.59126999999999996</v>
      </c>
      <c r="E2387" s="1">
        <v>3.4033000000000002E-4</v>
      </c>
      <c r="F2387" s="1">
        <v>1.9254000000000001E-3</v>
      </c>
      <c r="G2387" s="1" t="s">
        <v>4630</v>
      </c>
      <c r="H2387" s="1"/>
    </row>
    <row r="2388" spans="1:8" x14ac:dyDescent="0.15">
      <c r="A2388" s="1" t="s">
        <v>4631</v>
      </c>
      <c r="B2388" s="1">
        <v>444.18781062678102</v>
      </c>
      <c r="C2388" s="1">
        <v>266.19928398115701</v>
      </c>
      <c r="D2388" s="1">
        <v>0.73865999999999998</v>
      </c>
      <c r="E2388" s="1">
        <v>1.3931999999999999E-4</v>
      </c>
      <c r="F2388" s="1">
        <v>8.7020000000000001E-4</v>
      </c>
      <c r="G2388" s="1" t="s">
        <v>4632</v>
      </c>
      <c r="H2388" s="1"/>
    </row>
    <row r="2389" spans="1:8" x14ac:dyDescent="0.15">
      <c r="A2389" s="1" t="s">
        <v>4633</v>
      </c>
      <c r="B2389" s="1">
        <v>279.53275645494102</v>
      </c>
      <c r="C2389" s="1">
        <v>153.647101226519</v>
      </c>
      <c r="D2389" s="1">
        <v>0.86339999999999995</v>
      </c>
      <c r="E2389" s="2">
        <v>7.7968999999999998E-5</v>
      </c>
      <c r="F2389" s="1">
        <v>5.1528999999999995E-4</v>
      </c>
      <c r="G2389" s="1" t="s">
        <v>4634</v>
      </c>
      <c r="H2389" s="1"/>
    </row>
    <row r="2390" spans="1:8" x14ac:dyDescent="0.15">
      <c r="A2390" s="1" t="s">
        <v>4635</v>
      </c>
      <c r="B2390" s="1">
        <v>273.72409522187598</v>
      </c>
      <c r="C2390" s="1">
        <v>144.18528721929599</v>
      </c>
      <c r="D2390" s="1">
        <v>0.92479999999999996</v>
      </c>
      <c r="E2390" s="1">
        <v>4.1511E-4</v>
      </c>
      <c r="F2390" s="1">
        <v>2.2864000000000001E-3</v>
      </c>
      <c r="G2390" s="1" t="s">
        <v>4636</v>
      </c>
      <c r="H2390" s="1"/>
    </row>
    <row r="2391" spans="1:8" x14ac:dyDescent="0.15">
      <c r="A2391" s="1" t="s">
        <v>4637</v>
      </c>
      <c r="B2391" s="1">
        <v>782.53656315043099</v>
      </c>
      <c r="C2391" s="1">
        <v>281.420017710796</v>
      </c>
      <c r="D2391" s="1">
        <v>1.4754</v>
      </c>
      <c r="E2391" s="2">
        <v>1.7703999999999999E-16</v>
      </c>
      <c r="F2391" s="2">
        <v>6.8622000000000002E-15</v>
      </c>
      <c r="G2391" s="1" t="s">
        <v>4638</v>
      </c>
      <c r="H2391" s="1"/>
    </row>
    <row r="2392" spans="1:8" x14ac:dyDescent="0.15">
      <c r="A2392" s="1" t="s">
        <v>4639</v>
      </c>
      <c r="B2392" s="1">
        <v>715.79975222426401</v>
      </c>
      <c r="C2392" s="1">
        <v>248.338147933778</v>
      </c>
      <c r="D2392" s="1">
        <v>1.5273000000000001</v>
      </c>
      <c r="E2392" s="2">
        <v>5.5991999999999995E-7</v>
      </c>
      <c r="F2392" s="2">
        <v>5.8053000000000001E-6</v>
      </c>
      <c r="G2392" s="1" t="s">
        <v>4640</v>
      </c>
      <c r="H2392" s="1"/>
    </row>
    <row r="2393" spans="1:8" x14ac:dyDescent="0.15">
      <c r="A2393" s="1" t="s">
        <v>4641</v>
      </c>
      <c r="B2393" s="1">
        <v>346.05589839353098</v>
      </c>
      <c r="C2393" s="1">
        <v>180.42371947014601</v>
      </c>
      <c r="D2393" s="1">
        <v>0.93962000000000001</v>
      </c>
      <c r="E2393" s="2">
        <v>5.0413999999999997E-6</v>
      </c>
      <c r="F2393" s="2">
        <v>4.3574E-5</v>
      </c>
      <c r="G2393" s="1" t="s">
        <v>4642</v>
      </c>
      <c r="H2393" s="1"/>
    </row>
    <row r="2394" spans="1:8" x14ac:dyDescent="0.15">
      <c r="A2394" s="1" t="s">
        <v>4643</v>
      </c>
      <c r="B2394" s="1">
        <v>393.45830690905598</v>
      </c>
      <c r="C2394" s="1">
        <v>191.903578661664</v>
      </c>
      <c r="D2394" s="1">
        <v>1.0358000000000001</v>
      </c>
      <c r="E2394" s="1">
        <v>2.0069E-4</v>
      </c>
      <c r="F2394" s="1">
        <v>1.2065999999999999E-3</v>
      </c>
      <c r="G2394" s="1" t="s">
        <v>4644</v>
      </c>
      <c r="H2394" s="1"/>
    </row>
    <row r="2395" spans="1:8" x14ac:dyDescent="0.15">
      <c r="A2395" s="1" t="s">
        <v>4645</v>
      </c>
      <c r="B2395" s="1">
        <v>69.7679172680227</v>
      </c>
      <c r="C2395" s="1">
        <v>9.4738894857875593</v>
      </c>
      <c r="D2395" s="1">
        <v>2.8805000000000001</v>
      </c>
      <c r="E2395" s="2">
        <v>2.8592999999999999E-6</v>
      </c>
      <c r="F2395" s="2">
        <v>2.6007999999999999E-5</v>
      </c>
      <c r="G2395" s="1" t="s">
        <v>4646</v>
      </c>
      <c r="H2395" s="1"/>
    </row>
    <row r="2396" spans="1:8" x14ac:dyDescent="0.15">
      <c r="A2396" s="1" t="s">
        <v>4647</v>
      </c>
      <c r="B2396" s="1">
        <v>1911.1559075626101</v>
      </c>
      <c r="C2396" s="1">
        <v>1246.25863149303</v>
      </c>
      <c r="D2396" s="1">
        <v>0.61684000000000005</v>
      </c>
      <c r="E2396" s="2">
        <v>4.3384999999999999E-5</v>
      </c>
      <c r="F2396" s="1">
        <v>3.0488999999999999E-4</v>
      </c>
      <c r="G2396" s="1" t="s">
        <v>4648</v>
      </c>
      <c r="H2396" s="1"/>
    </row>
    <row r="2397" spans="1:8" x14ac:dyDescent="0.15">
      <c r="A2397" s="1" t="s">
        <v>4649</v>
      </c>
      <c r="B2397" s="1">
        <v>719.66810460461102</v>
      </c>
      <c r="C2397" s="1">
        <v>388.10257766223498</v>
      </c>
      <c r="D2397" s="1">
        <v>0.89088999999999996</v>
      </c>
      <c r="E2397" s="2">
        <v>3.3448000000000001E-7</v>
      </c>
      <c r="F2397" s="2">
        <v>3.619E-6</v>
      </c>
      <c r="G2397" s="1" t="s">
        <v>4650</v>
      </c>
      <c r="H2397" s="1"/>
    </row>
    <row r="2398" spans="1:8" x14ac:dyDescent="0.15">
      <c r="A2398" s="1" t="s">
        <v>4651</v>
      </c>
      <c r="B2398" s="1">
        <v>698.99508001860897</v>
      </c>
      <c r="C2398" s="1">
        <v>414.74000886176799</v>
      </c>
      <c r="D2398" s="1">
        <v>0.75307999999999997</v>
      </c>
      <c r="E2398" s="2">
        <v>1.0631999999999999E-5</v>
      </c>
      <c r="F2398" s="2">
        <v>8.4884999999999998E-5</v>
      </c>
      <c r="G2398" s="1" t="s">
        <v>4652</v>
      </c>
      <c r="H2398" s="1"/>
    </row>
    <row r="2399" spans="1:8" x14ac:dyDescent="0.15">
      <c r="A2399" s="1" t="s">
        <v>4653</v>
      </c>
      <c r="B2399" s="1">
        <v>5432.0839414765196</v>
      </c>
      <c r="C2399" s="1">
        <v>4076.3307034968202</v>
      </c>
      <c r="D2399" s="1">
        <v>0.41422999999999999</v>
      </c>
      <c r="E2399" s="1">
        <v>3.7201000000000001E-3</v>
      </c>
      <c r="F2399" s="1">
        <v>1.5381000000000001E-2</v>
      </c>
      <c r="G2399" s="1" t="s">
        <v>4654</v>
      </c>
      <c r="H2399" s="1"/>
    </row>
    <row r="2400" spans="1:8" x14ac:dyDescent="0.15">
      <c r="A2400" s="1" t="s">
        <v>4655</v>
      </c>
      <c r="B2400" s="1">
        <v>2029.66035445529</v>
      </c>
      <c r="C2400" s="1">
        <v>1107.1072670359999</v>
      </c>
      <c r="D2400" s="1">
        <v>0.87444</v>
      </c>
      <c r="E2400" s="2">
        <v>9.3685000000000005E-9</v>
      </c>
      <c r="F2400" s="2">
        <v>1.3059000000000001E-7</v>
      </c>
      <c r="G2400" s="1" t="s">
        <v>4656</v>
      </c>
      <c r="H2400" s="1"/>
    </row>
    <row r="2401" spans="1:8" x14ac:dyDescent="0.15">
      <c r="A2401" s="1" t="s">
        <v>4657</v>
      </c>
      <c r="B2401" s="1">
        <v>2485.2029124094802</v>
      </c>
      <c r="C2401" s="1">
        <v>1314.5568115691899</v>
      </c>
      <c r="D2401" s="1">
        <v>0.91879</v>
      </c>
      <c r="E2401" s="2">
        <v>6.4648000000000003E-10</v>
      </c>
      <c r="F2401" s="2">
        <v>1.0751E-8</v>
      </c>
      <c r="G2401" s="1" t="s">
        <v>4658</v>
      </c>
      <c r="H2401" s="1"/>
    </row>
    <row r="2402" spans="1:8" x14ac:dyDescent="0.15">
      <c r="A2402" s="1" t="s">
        <v>4659</v>
      </c>
      <c r="B2402" s="1">
        <v>1300.03160991867</v>
      </c>
      <c r="C2402" s="1">
        <v>845.106384079078</v>
      </c>
      <c r="D2402" s="1">
        <v>0.62134</v>
      </c>
      <c r="E2402" s="2">
        <v>7.5568000000000006E-5</v>
      </c>
      <c r="F2402" s="1">
        <v>5.0133000000000003E-4</v>
      </c>
      <c r="G2402" s="1" t="s">
        <v>4660</v>
      </c>
      <c r="H2402" s="1"/>
    </row>
    <row r="2403" spans="1:8" x14ac:dyDescent="0.15">
      <c r="A2403" s="1" t="s">
        <v>4661</v>
      </c>
      <c r="B2403" s="1">
        <v>373.73361491766798</v>
      </c>
      <c r="C2403" s="1">
        <v>106.061524820196</v>
      </c>
      <c r="D2403" s="1">
        <v>1.8170999999999999</v>
      </c>
      <c r="E2403" s="2">
        <v>9.8959000000000005E-17</v>
      </c>
      <c r="F2403" s="2">
        <v>3.9633999999999997E-15</v>
      </c>
      <c r="G2403" s="1" t="s">
        <v>4662</v>
      </c>
      <c r="H2403" s="1"/>
    </row>
    <row r="2404" spans="1:8" x14ac:dyDescent="0.15">
      <c r="A2404" s="1" t="s">
        <v>4663</v>
      </c>
      <c r="B2404" s="1">
        <v>1438.9410689797101</v>
      </c>
      <c r="C2404" s="1">
        <v>804.31351422839202</v>
      </c>
      <c r="D2404" s="1">
        <v>0.83918000000000004</v>
      </c>
      <c r="E2404" s="1">
        <v>8.1333999999999996E-4</v>
      </c>
      <c r="F2404" s="1">
        <v>4.1099999999999999E-3</v>
      </c>
      <c r="G2404" s="1" t="s">
        <v>4664</v>
      </c>
      <c r="H2404" s="1"/>
    </row>
    <row r="2405" spans="1:8" x14ac:dyDescent="0.15">
      <c r="A2405" s="1" t="s">
        <v>4665</v>
      </c>
      <c r="B2405" s="1">
        <v>1614.5882107515099</v>
      </c>
      <c r="C2405" s="1">
        <v>755.69583377372601</v>
      </c>
      <c r="D2405" s="1">
        <v>1.0952999999999999</v>
      </c>
      <c r="E2405" s="2">
        <v>4.9824999999999998E-12</v>
      </c>
      <c r="F2405" s="2">
        <v>1.118E-10</v>
      </c>
      <c r="G2405" s="1" t="s">
        <v>4666</v>
      </c>
      <c r="H2405" s="1"/>
    </row>
    <row r="2406" spans="1:8" x14ac:dyDescent="0.15">
      <c r="A2406" s="1" t="s">
        <v>4667</v>
      </c>
      <c r="B2406" s="1">
        <v>3334.1162738124599</v>
      </c>
      <c r="C2406" s="1">
        <v>2246.0731133672698</v>
      </c>
      <c r="D2406" s="1">
        <v>0.56989999999999996</v>
      </c>
      <c r="E2406" s="1">
        <v>3.4424999999999998E-3</v>
      </c>
      <c r="F2406" s="1">
        <v>1.4404999999999999E-2</v>
      </c>
      <c r="G2406" s="1" t="s">
        <v>4668</v>
      </c>
      <c r="H2406" s="1"/>
    </row>
    <row r="2407" spans="1:8" x14ac:dyDescent="0.15">
      <c r="A2407" s="1" t="s">
        <v>4669</v>
      </c>
      <c r="B2407" s="1">
        <v>865.02901286386395</v>
      </c>
      <c r="C2407" s="1">
        <v>252.56679265687799</v>
      </c>
      <c r="D2407" s="1">
        <v>1.7761</v>
      </c>
      <c r="E2407" s="1">
        <v>1.0993000000000001E-3</v>
      </c>
      <c r="F2407" s="1">
        <v>5.3210999999999996E-3</v>
      </c>
      <c r="G2407" s="1" t="s">
        <v>10</v>
      </c>
      <c r="H2407" s="1"/>
    </row>
    <row r="2408" spans="1:8" x14ac:dyDescent="0.15">
      <c r="A2408" s="1" t="s">
        <v>4670</v>
      </c>
      <c r="B2408" s="1">
        <v>880.01780979097896</v>
      </c>
      <c r="C2408" s="1">
        <v>241.82176944543201</v>
      </c>
      <c r="D2408" s="1">
        <v>1.8635999999999999</v>
      </c>
      <c r="E2408" s="2">
        <v>2.4033000000000002E-9</v>
      </c>
      <c r="F2408" s="2">
        <v>3.6634999999999997E-8</v>
      </c>
      <c r="G2408" s="1" t="s">
        <v>10</v>
      </c>
      <c r="H2408" s="1"/>
    </row>
    <row r="2409" spans="1:8" x14ac:dyDescent="0.15">
      <c r="A2409" s="1" t="s">
        <v>4671</v>
      </c>
      <c r="B2409" s="1">
        <v>6.3269043665252003</v>
      </c>
      <c r="C2409" s="1">
        <v>0</v>
      </c>
      <c r="D2409" s="1" t="s">
        <v>67</v>
      </c>
      <c r="E2409" s="1">
        <v>9.2641000000000008E-3</v>
      </c>
      <c r="F2409" s="1">
        <v>3.3458000000000002E-2</v>
      </c>
      <c r="G2409" s="1" t="s">
        <v>4672</v>
      </c>
      <c r="H2409" s="1"/>
    </row>
    <row r="2410" spans="1:8" x14ac:dyDescent="0.15">
      <c r="A2410" s="1" t="s">
        <v>4673</v>
      </c>
      <c r="B2410" s="1">
        <v>397.32469721025899</v>
      </c>
      <c r="C2410" s="1">
        <v>154.48701762095601</v>
      </c>
      <c r="D2410" s="1">
        <v>1.3628</v>
      </c>
      <c r="E2410" s="2">
        <v>6.9548999999999999E-11</v>
      </c>
      <c r="F2410" s="2">
        <v>1.3281E-9</v>
      </c>
      <c r="G2410" s="1" t="s">
        <v>4674</v>
      </c>
      <c r="H2410" s="1"/>
    </row>
    <row r="2411" spans="1:8" x14ac:dyDescent="0.15">
      <c r="A2411" s="1" t="s">
        <v>4675</v>
      </c>
      <c r="B2411" s="1">
        <v>373.23321775730102</v>
      </c>
      <c r="C2411" s="1">
        <v>198.21383221748599</v>
      </c>
      <c r="D2411" s="1">
        <v>0.91302000000000005</v>
      </c>
      <c r="E2411" s="1">
        <v>3.8712E-3</v>
      </c>
      <c r="F2411" s="1">
        <v>1.5897000000000001E-2</v>
      </c>
      <c r="G2411" s="1" t="s">
        <v>4676</v>
      </c>
      <c r="H2411" s="1"/>
    </row>
    <row r="2412" spans="1:8" x14ac:dyDescent="0.15">
      <c r="A2412" s="1" t="s">
        <v>4677</v>
      </c>
      <c r="B2412" s="1">
        <v>414.27827634384499</v>
      </c>
      <c r="C2412" s="1">
        <v>168.425203802575</v>
      </c>
      <c r="D2412" s="1">
        <v>1.2985</v>
      </c>
      <c r="E2412" s="2">
        <v>1.0947999999999999E-5</v>
      </c>
      <c r="F2412" s="2">
        <v>8.7158999999999997E-5</v>
      </c>
      <c r="G2412" s="1" t="s">
        <v>4678</v>
      </c>
      <c r="H2412" s="1"/>
    </row>
    <row r="2413" spans="1:8" x14ac:dyDescent="0.15">
      <c r="A2413" s="1" t="s">
        <v>4679</v>
      </c>
      <c r="B2413" s="1">
        <v>1597.95455600538</v>
      </c>
      <c r="C2413" s="1">
        <v>736.74453879563305</v>
      </c>
      <c r="D2413" s="1">
        <v>1.117</v>
      </c>
      <c r="E2413" s="2">
        <v>5.7978000000000002E-7</v>
      </c>
      <c r="F2413" s="2">
        <v>5.9893000000000004E-6</v>
      </c>
      <c r="G2413" s="1" t="s">
        <v>4680</v>
      </c>
      <c r="H2413" s="1"/>
    </row>
    <row r="2414" spans="1:8" x14ac:dyDescent="0.15">
      <c r="A2414" s="1" t="s">
        <v>4681</v>
      </c>
      <c r="B2414" s="1">
        <v>987.58229389445796</v>
      </c>
      <c r="C2414" s="1">
        <v>677.93566975869999</v>
      </c>
      <c r="D2414" s="1">
        <v>0.54274999999999995</v>
      </c>
      <c r="E2414" s="1">
        <v>7.0901999999999998E-4</v>
      </c>
      <c r="F2414" s="1">
        <v>3.6489000000000001E-3</v>
      </c>
      <c r="G2414" s="1" t="s">
        <v>4682</v>
      </c>
      <c r="H2414" s="1"/>
    </row>
    <row r="2415" spans="1:8" x14ac:dyDescent="0.15">
      <c r="A2415" s="1" t="s">
        <v>4683</v>
      </c>
      <c r="B2415" s="1">
        <v>12.863079515237599</v>
      </c>
      <c r="C2415" s="1">
        <v>1.16084686088195</v>
      </c>
      <c r="D2415" s="1">
        <v>3.47</v>
      </c>
      <c r="E2415" s="1">
        <v>3.0642999999999998E-3</v>
      </c>
      <c r="F2415" s="1">
        <v>1.3013E-2</v>
      </c>
      <c r="G2415" s="1" t="s">
        <v>4684</v>
      </c>
      <c r="H2415" s="1"/>
    </row>
    <row r="2416" spans="1:8" x14ac:dyDescent="0.15">
      <c r="A2416" s="1" t="s">
        <v>4685</v>
      </c>
      <c r="B2416" s="1">
        <v>131.04686141710101</v>
      </c>
      <c r="C2416" s="1">
        <v>28.234593560641201</v>
      </c>
      <c r="D2416" s="1">
        <v>2.2145000000000001</v>
      </c>
      <c r="E2416" s="2">
        <v>1.1857E-5</v>
      </c>
      <c r="F2416" s="2">
        <v>9.3732000000000003E-5</v>
      </c>
      <c r="G2416" s="1" t="s">
        <v>4686</v>
      </c>
      <c r="H2416" s="1"/>
    </row>
    <row r="2417" spans="1:8" x14ac:dyDescent="0.15">
      <c r="A2417" s="1" t="s">
        <v>4687</v>
      </c>
      <c r="B2417" s="1">
        <v>259.272043898812</v>
      </c>
      <c r="C2417" s="1">
        <v>36.558009384359401</v>
      </c>
      <c r="D2417" s="1">
        <v>2.8262</v>
      </c>
      <c r="E2417" s="2">
        <v>6.9634000000000001E-6</v>
      </c>
      <c r="F2417" s="2">
        <v>5.8270999999999998E-5</v>
      </c>
      <c r="G2417" s="1" t="s">
        <v>4688</v>
      </c>
      <c r="H2417" s="1"/>
    </row>
    <row r="2418" spans="1:8" x14ac:dyDescent="0.15">
      <c r="A2418" s="1" t="s">
        <v>4689</v>
      </c>
      <c r="B2418" s="1">
        <v>73.621199661855698</v>
      </c>
      <c r="C2418" s="1">
        <v>37.0424112472652</v>
      </c>
      <c r="D2418" s="1">
        <v>0.99094000000000004</v>
      </c>
      <c r="E2418" s="1">
        <v>8.8570000000000003E-3</v>
      </c>
      <c r="F2418" s="1">
        <v>3.2229000000000001E-2</v>
      </c>
      <c r="G2418" s="1" t="s">
        <v>4690</v>
      </c>
      <c r="H2418" s="1"/>
    </row>
    <row r="2419" spans="1:8" x14ac:dyDescent="0.15">
      <c r="A2419" s="1" t="s">
        <v>4691</v>
      </c>
      <c r="B2419" s="1">
        <v>587.58078872106705</v>
      </c>
      <c r="C2419" s="1">
        <v>151.13766012720399</v>
      </c>
      <c r="D2419" s="1">
        <v>1.9589000000000001</v>
      </c>
      <c r="E2419" s="2">
        <v>3.9799E-23</v>
      </c>
      <c r="F2419" s="2">
        <v>3.1838999999999999E-21</v>
      </c>
      <c r="G2419" s="1" t="s">
        <v>4692</v>
      </c>
      <c r="H2419" s="1"/>
    </row>
    <row r="2420" spans="1:8" x14ac:dyDescent="0.15">
      <c r="A2420" s="1" t="s">
        <v>4693</v>
      </c>
      <c r="B2420" s="1">
        <v>662.21100647701098</v>
      </c>
      <c r="C2420" s="1">
        <v>414.11237424516798</v>
      </c>
      <c r="D2420" s="1">
        <v>0.67727000000000004</v>
      </c>
      <c r="E2420" s="1">
        <v>1.3589E-4</v>
      </c>
      <c r="F2420" s="1">
        <v>8.5030999999999995E-4</v>
      </c>
      <c r="G2420" s="1" t="s">
        <v>4694</v>
      </c>
      <c r="H2420" s="1"/>
    </row>
    <row r="2421" spans="1:8" x14ac:dyDescent="0.15">
      <c r="A2421" s="1" t="s">
        <v>4695</v>
      </c>
      <c r="B2421" s="1">
        <v>209.573633210324</v>
      </c>
      <c r="C2421" s="1">
        <v>110.72049191294801</v>
      </c>
      <c r="D2421" s="1">
        <v>0.92052999999999996</v>
      </c>
      <c r="E2421" s="1">
        <v>4.6029E-3</v>
      </c>
      <c r="F2421" s="1">
        <v>1.8474999999999998E-2</v>
      </c>
      <c r="G2421" s="1" t="s">
        <v>4696</v>
      </c>
      <c r="H2421" s="1"/>
    </row>
    <row r="2422" spans="1:8" x14ac:dyDescent="0.15">
      <c r="A2422" s="1" t="s">
        <v>4697</v>
      </c>
      <c r="B2422" s="1">
        <v>1538.6099869936199</v>
      </c>
      <c r="C2422" s="1">
        <v>923.48713537963397</v>
      </c>
      <c r="D2422" s="1">
        <v>0.73646</v>
      </c>
      <c r="E2422" s="2">
        <v>2.8594000000000001E-6</v>
      </c>
      <c r="F2422" s="2">
        <v>2.6007999999999999E-5</v>
      </c>
      <c r="G2422" s="1" t="s">
        <v>4698</v>
      </c>
      <c r="H2422" s="1"/>
    </row>
    <row r="2423" spans="1:8" x14ac:dyDescent="0.15">
      <c r="A2423" s="1" t="s">
        <v>4699</v>
      </c>
      <c r="B2423" s="1">
        <v>1121.6027444387501</v>
      </c>
      <c r="C2423" s="1">
        <v>754.84527218433095</v>
      </c>
      <c r="D2423" s="1">
        <v>0.57130999999999998</v>
      </c>
      <c r="E2423" s="1">
        <v>4.5112E-4</v>
      </c>
      <c r="F2423" s="1">
        <v>2.4589E-3</v>
      </c>
      <c r="G2423" s="1" t="s">
        <v>4700</v>
      </c>
      <c r="H2423" s="1"/>
    </row>
    <row r="2424" spans="1:8" x14ac:dyDescent="0.15">
      <c r="A2424" s="1" t="s">
        <v>4701</v>
      </c>
      <c r="B2424" s="1">
        <v>195.35832717587201</v>
      </c>
      <c r="C2424" s="1">
        <v>119.433637179333</v>
      </c>
      <c r="D2424" s="1">
        <v>0.70991000000000004</v>
      </c>
      <c r="E2424" s="1">
        <v>2.9629999999999999E-3</v>
      </c>
      <c r="F2424" s="1">
        <v>1.2625000000000001E-2</v>
      </c>
      <c r="G2424" s="1" t="s">
        <v>4702</v>
      </c>
      <c r="H2424" s="1"/>
    </row>
    <row r="2425" spans="1:8" x14ac:dyDescent="0.15">
      <c r="A2425" s="1" t="s">
        <v>4703</v>
      </c>
      <c r="B2425" s="1">
        <v>738.731362743045</v>
      </c>
      <c r="C2425" s="1">
        <v>532.73682597767504</v>
      </c>
      <c r="D2425" s="1">
        <v>0.47162999999999999</v>
      </c>
      <c r="E2425" s="1">
        <v>6.3485E-3</v>
      </c>
      <c r="F2425" s="1">
        <v>2.4327000000000001E-2</v>
      </c>
      <c r="G2425" s="1" t="s">
        <v>4704</v>
      </c>
      <c r="H2425" s="1"/>
    </row>
    <row r="2426" spans="1:8" x14ac:dyDescent="0.15">
      <c r="A2426" s="1" t="s">
        <v>4705</v>
      </c>
      <c r="B2426" s="1">
        <v>1334.1255500827999</v>
      </c>
      <c r="C2426" s="1">
        <v>851.63384794907597</v>
      </c>
      <c r="D2426" s="1">
        <v>0.64759</v>
      </c>
      <c r="E2426" s="2">
        <v>4.1100000000000003E-5</v>
      </c>
      <c r="F2426" s="1">
        <v>2.9033999999999999E-4</v>
      </c>
      <c r="G2426" s="1" t="s">
        <v>4706</v>
      </c>
      <c r="H2426" s="1"/>
    </row>
    <row r="2427" spans="1:8" x14ac:dyDescent="0.15">
      <c r="A2427" s="1" t="s">
        <v>4707</v>
      </c>
      <c r="B2427" s="1">
        <v>1482.5563268644501</v>
      </c>
      <c r="C2427" s="1">
        <v>639.65169600380796</v>
      </c>
      <c r="D2427" s="1">
        <v>1.2126999999999999</v>
      </c>
      <c r="E2427" s="2">
        <v>7.2322E-6</v>
      </c>
      <c r="F2427" s="2">
        <v>6.0341999999999999E-5</v>
      </c>
      <c r="G2427" s="1" t="s">
        <v>4708</v>
      </c>
      <c r="H2427" s="1"/>
    </row>
    <row r="2428" spans="1:8" x14ac:dyDescent="0.15">
      <c r="A2428" s="1" t="s">
        <v>4709</v>
      </c>
      <c r="B2428" s="1">
        <v>159.709593291939</v>
      </c>
      <c r="C2428" s="1">
        <v>98.179823539239493</v>
      </c>
      <c r="D2428" s="1">
        <v>0.70194999999999996</v>
      </c>
      <c r="E2428" s="1">
        <v>7.7752999999999997E-3</v>
      </c>
      <c r="F2428" s="1">
        <v>2.8909000000000001E-2</v>
      </c>
      <c r="G2428" s="1" t="s">
        <v>4710</v>
      </c>
      <c r="H2428" s="1"/>
    </row>
    <row r="2429" spans="1:8" x14ac:dyDescent="0.15">
      <c r="A2429" s="1" t="s">
        <v>4711</v>
      </c>
      <c r="B2429" s="1">
        <v>1422.67951881468</v>
      </c>
      <c r="C2429" s="1">
        <v>868.49133258069003</v>
      </c>
      <c r="D2429" s="1">
        <v>0.71203000000000005</v>
      </c>
      <c r="E2429" s="2">
        <v>6.9499000000000002E-6</v>
      </c>
      <c r="F2429" s="2">
        <v>5.8189000000000001E-5</v>
      </c>
      <c r="G2429" s="1" t="s">
        <v>4712</v>
      </c>
      <c r="H2429" s="1"/>
    </row>
    <row r="2430" spans="1:8" x14ac:dyDescent="0.15">
      <c r="A2430" s="1" t="s">
        <v>4713</v>
      </c>
      <c r="B2430" s="1">
        <v>2661.6406211808398</v>
      </c>
      <c r="C2430" s="1">
        <v>552.39697305604204</v>
      </c>
      <c r="D2430" s="1">
        <v>2.2685</v>
      </c>
      <c r="E2430" s="2">
        <v>3.0993999999999999E-46</v>
      </c>
      <c r="F2430" s="2">
        <v>1.4257000000000001E-43</v>
      </c>
      <c r="G2430" s="1" t="s">
        <v>4714</v>
      </c>
      <c r="H2430" s="1"/>
    </row>
    <row r="2431" spans="1:8" x14ac:dyDescent="0.15">
      <c r="A2431" s="1" t="s">
        <v>4715</v>
      </c>
      <c r="B2431" s="1">
        <v>307.875621142488</v>
      </c>
      <c r="C2431" s="1">
        <v>73.732290089593803</v>
      </c>
      <c r="D2431" s="1">
        <v>2.0619999999999998</v>
      </c>
      <c r="E2431" s="2">
        <v>2.0143000000000001E-18</v>
      </c>
      <c r="F2431" s="2">
        <v>9.8913999999999996E-17</v>
      </c>
      <c r="G2431" s="1" t="s">
        <v>4716</v>
      </c>
      <c r="H2431" s="1"/>
    </row>
    <row r="2432" spans="1:8" x14ac:dyDescent="0.15">
      <c r="A2432" s="1" t="s">
        <v>4717</v>
      </c>
      <c r="B2432" s="1">
        <v>38.440761623649799</v>
      </c>
      <c r="C2432" s="1">
        <v>0.57263360582888501</v>
      </c>
      <c r="D2432" s="1">
        <v>6.0689000000000002</v>
      </c>
      <c r="E2432" s="1">
        <v>4.7073000000000002E-3</v>
      </c>
      <c r="F2432" s="1">
        <v>1.8841E-2</v>
      </c>
      <c r="G2432" s="1" t="s">
        <v>4680</v>
      </c>
      <c r="H2432" s="1"/>
    </row>
    <row r="2433" spans="1:8" x14ac:dyDescent="0.15">
      <c r="A2433" s="1" t="s">
        <v>4718</v>
      </c>
      <c r="B2433" s="1">
        <v>991.29020122042004</v>
      </c>
      <c r="C2433" s="1">
        <v>707.56643371224595</v>
      </c>
      <c r="D2433" s="1">
        <v>0.48643999999999998</v>
      </c>
      <c r="E2433" s="1">
        <v>2.7807000000000001E-3</v>
      </c>
      <c r="F2433" s="1">
        <v>1.1983000000000001E-2</v>
      </c>
      <c r="G2433" s="1" t="s">
        <v>4719</v>
      </c>
      <c r="H2433" s="1"/>
    </row>
    <row r="2434" spans="1:8" x14ac:dyDescent="0.15">
      <c r="A2434" s="1" t="s">
        <v>4720</v>
      </c>
      <c r="B2434" s="1">
        <v>1037.0612025814901</v>
      </c>
      <c r="C2434" s="1">
        <v>711.58584951787498</v>
      </c>
      <c r="D2434" s="1">
        <v>0.54339000000000004</v>
      </c>
      <c r="E2434" s="1">
        <v>8.4250000000000004E-4</v>
      </c>
      <c r="F2434" s="1">
        <v>4.2369E-3</v>
      </c>
      <c r="G2434" s="1" t="s">
        <v>4721</v>
      </c>
      <c r="H2434" s="1"/>
    </row>
    <row r="2435" spans="1:8" x14ac:dyDescent="0.15">
      <c r="A2435" s="1" t="s">
        <v>4722</v>
      </c>
      <c r="B2435" s="1">
        <v>10091.1838110218</v>
      </c>
      <c r="C2435" s="1">
        <v>7235.1037953683099</v>
      </c>
      <c r="D2435" s="1">
        <v>0.48000999999999999</v>
      </c>
      <c r="E2435" s="1">
        <v>7.1493000000000001E-4</v>
      </c>
      <c r="F2435" s="1">
        <v>3.6738999999999999E-3</v>
      </c>
      <c r="G2435" s="1" t="s">
        <v>4723</v>
      </c>
      <c r="H2435" s="1"/>
    </row>
    <row r="2436" spans="1:8" x14ac:dyDescent="0.15">
      <c r="A2436" s="1" t="s">
        <v>4724</v>
      </c>
      <c r="B2436" s="1">
        <v>1221.07219362141</v>
      </c>
      <c r="C2436" s="1">
        <v>571.73277919053203</v>
      </c>
      <c r="D2436" s="1">
        <v>1.0947</v>
      </c>
      <c r="E2436" s="2">
        <v>1.2090999999999999E-11</v>
      </c>
      <c r="F2436" s="2">
        <v>2.5729E-10</v>
      </c>
      <c r="G2436" s="1" t="s">
        <v>4725</v>
      </c>
      <c r="H2436" s="1"/>
    </row>
    <row r="2437" spans="1:8" x14ac:dyDescent="0.15">
      <c r="A2437" s="1" t="s">
        <v>4726</v>
      </c>
      <c r="B2437" s="1">
        <v>234.04198663603199</v>
      </c>
      <c r="C2437" s="1">
        <v>40.0562090202503</v>
      </c>
      <c r="D2437" s="1">
        <v>2.5467</v>
      </c>
      <c r="E2437" s="2">
        <v>1.3750999999999999E-9</v>
      </c>
      <c r="F2437" s="2">
        <v>2.1900999999999999E-8</v>
      </c>
      <c r="G2437" s="1" t="s">
        <v>4727</v>
      </c>
      <c r="H2437" s="1"/>
    </row>
    <row r="2438" spans="1:8" x14ac:dyDescent="0.15">
      <c r="A2438" s="1" t="s">
        <v>4728</v>
      </c>
      <c r="B2438" s="1">
        <v>495.725948260851</v>
      </c>
      <c r="C2438" s="1">
        <v>360.75805829241398</v>
      </c>
      <c r="D2438" s="1">
        <v>0.45850999999999997</v>
      </c>
      <c r="E2438" s="1">
        <v>1.1962E-2</v>
      </c>
      <c r="F2438" s="1">
        <v>4.1492000000000001E-2</v>
      </c>
      <c r="G2438" s="1" t="s">
        <v>4729</v>
      </c>
      <c r="H2438" s="1"/>
    </row>
    <row r="2439" spans="1:8" x14ac:dyDescent="0.15">
      <c r="A2439" s="1" t="s">
        <v>4730</v>
      </c>
      <c r="B2439" s="1">
        <v>895.012192962158</v>
      </c>
      <c r="C2439" s="1">
        <v>433.22493824412902</v>
      </c>
      <c r="D2439" s="1">
        <v>1.0468</v>
      </c>
      <c r="E2439" s="2">
        <v>1.3493999999999999E-6</v>
      </c>
      <c r="F2439" s="2">
        <v>1.3036E-5</v>
      </c>
      <c r="G2439" s="1" t="s">
        <v>4731</v>
      </c>
      <c r="H2439" s="1"/>
    </row>
    <row r="2440" spans="1:8" x14ac:dyDescent="0.15">
      <c r="A2440" s="1" t="s">
        <v>4732</v>
      </c>
      <c r="B2440" s="1">
        <v>300.69127323573599</v>
      </c>
      <c r="C2440" s="1">
        <v>178.757803752754</v>
      </c>
      <c r="D2440" s="1">
        <v>0.75027999999999995</v>
      </c>
      <c r="E2440" s="1">
        <v>4.4597000000000001E-4</v>
      </c>
      <c r="F2440" s="1">
        <v>2.4350000000000001E-3</v>
      </c>
      <c r="G2440" s="1" t="s">
        <v>4733</v>
      </c>
      <c r="H2440" s="1"/>
    </row>
    <row r="2441" spans="1:8" x14ac:dyDescent="0.15">
      <c r="A2441" s="1" t="s">
        <v>4734</v>
      </c>
      <c r="B2441" s="1">
        <v>52.784039425931901</v>
      </c>
      <c r="C2441" s="1">
        <v>23.1152310432769</v>
      </c>
      <c r="D2441" s="1">
        <v>1.1913</v>
      </c>
      <c r="E2441" s="1">
        <v>7.0835999999999998E-3</v>
      </c>
      <c r="F2441" s="1">
        <v>2.6734999999999998E-2</v>
      </c>
      <c r="G2441" s="1" t="s">
        <v>4735</v>
      </c>
      <c r="H2441" s="1"/>
    </row>
    <row r="2442" spans="1:8" x14ac:dyDescent="0.15">
      <c r="A2442" s="1" t="s">
        <v>4736</v>
      </c>
      <c r="B2442" s="1">
        <v>667.61660242316498</v>
      </c>
      <c r="C2442" s="1">
        <v>378.46450459714703</v>
      </c>
      <c r="D2442" s="1">
        <v>0.81886000000000003</v>
      </c>
      <c r="E2442" s="1">
        <v>1.4875000000000001E-4</v>
      </c>
      <c r="F2442" s="1">
        <v>9.2248000000000004E-4</v>
      </c>
      <c r="G2442" s="1" t="s">
        <v>4737</v>
      </c>
      <c r="H2442" s="1"/>
    </row>
    <row r="2443" spans="1:8" x14ac:dyDescent="0.15">
      <c r="A2443" s="1" t="s">
        <v>4738</v>
      </c>
      <c r="B2443" s="1">
        <v>405.10794186319498</v>
      </c>
      <c r="C2443" s="1">
        <v>224.31762036855099</v>
      </c>
      <c r="D2443" s="1">
        <v>0.85275999999999996</v>
      </c>
      <c r="E2443" s="2">
        <v>1.5710999999999999E-5</v>
      </c>
      <c r="F2443" s="1">
        <v>1.2116999999999999E-4</v>
      </c>
      <c r="G2443" s="1" t="s">
        <v>4739</v>
      </c>
      <c r="H2443" s="1"/>
    </row>
    <row r="2444" spans="1:8" x14ac:dyDescent="0.15">
      <c r="A2444" s="1" t="s">
        <v>4740</v>
      </c>
      <c r="B2444" s="1">
        <v>21.202737304103302</v>
      </c>
      <c r="C2444" s="1">
        <v>5.2025069159071897</v>
      </c>
      <c r="D2444" s="1">
        <v>2.0270000000000001</v>
      </c>
      <c r="E2444" s="1">
        <v>6.5074E-3</v>
      </c>
      <c r="F2444" s="1">
        <v>2.4857000000000001E-2</v>
      </c>
      <c r="G2444" s="1" t="s">
        <v>4741</v>
      </c>
      <c r="H2444" s="1"/>
    </row>
    <row r="2445" spans="1:8" x14ac:dyDescent="0.15">
      <c r="A2445" s="1" t="s">
        <v>4742</v>
      </c>
      <c r="B2445" s="1">
        <v>620.39418340299903</v>
      </c>
      <c r="C2445" s="1">
        <v>277.93917940790197</v>
      </c>
      <c r="D2445" s="1">
        <v>1.1584000000000001</v>
      </c>
      <c r="E2445" s="2">
        <v>2.7557999999999999E-10</v>
      </c>
      <c r="F2445" s="2">
        <v>4.8399999999999998E-9</v>
      </c>
      <c r="G2445" s="1" t="s">
        <v>4743</v>
      </c>
      <c r="H2445" s="1"/>
    </row>
    <row r="2446" spans="1:8" x14ac:dyDescent="0.15">
      <c r="A2446" s="1" t="s">
        <v>4744</v>
      </c>
      <c r="B2446" s="1">
        <v>189.993669559637</v>
      </c>
      <c r="C2446" s="1">
        <v>87.039978634049405</v>
      </c>
      <c r="D2446" s="1">
        <v>1.1262000000000001</v>
      </c>
      <c r="E2446" s="2">
        <v>9.7614999999999996E-6</v>
      </c>
      <c r="F2446" s="2">
        <v>7.8715999999999996E-5</v>
      </c>
      <c r="G2446" s="1" t="s">
        <v>4745</v>
      </c>
      <c r="H2446" s="1"/>
    </row>
    <row r="2447" spans="1:8" x14ac:dyDescent="0.15">
      <c r="A2447" s="1" t="s">
        <v>4746</v>
      </c>
      <c r="B2447" s="1">
        <v>1197.37131483843</v>
      </c>
      <c r="C2447" s="1">
        <v>830.06096493033101</v>
      </c>
      <c r="D2447" s="1">
        <v>0.52858000000000005</v>
      </c>
      <c r="E2447" s="1">
        <v>5.8104999999999995E-4</v>
      </c>
      <c r="F2447" s="1">
        <v>3.0665000000000002E-3</v>
      </c>
      <c r="G2447" s="1" t="s">
        <v>4747</v>
      </c>
      <c r="H2447" s="1"/>
    </row>
    <row r="2448" spans="1:8" x14ac:dyDescent="0.15">
      <c r="A2448" s="1" t="s">
        <v>4748</v>
      </c>
      <c r="B2448" s="1">
        <v>255.75801017537401</v>
      </c>
      <c r="C2448" s="1">
        <v>95.963096032506002</v>
      </c>
      <c r="D2448" s="1">
        <v>1.4141999999999999</v>
      </c>
      <c r="E2448" s="2">
        <v>3.3454E-9</v>
      </c>
      <c r="F2448" s="2">
        <v>4.9901999999999999E-8</v>
      </c>
      <c r="G2448" s="1" t="s">
        <v>4749</v>
      </c>
      <c r="H2448" s="1"/>
    </row>
    <row r="2449" spans="1:8" x14ac:dyDescent="0.15">
      <c r="A2449" s="1" t="s">
        <v>4750</v>
      </c>
      <c r="B2449" s="1">
        <v>319.99272197912899</v>
      </c>
      <c r="C2449" s="1">
        <v>113.874784443024</v>
      </c>
      <c r="D2449" s="1">
        <v>1.4905999999999999</v>
      </c>
      <c r="E2449" s="2">
        <v>2.4876999999999999E-11</v>
      </c>
      <c r="F2449" s="2">
        <v>5.053E-10</v>
      </c>
      <c r="G2449" s="1" t="s">
        <v>4751</v>
      </c>
      <c r="H2449" s="1"/>
    </row>
    <row r="2450" spans="1:8" x14ac:dyDescent="0.15">
      <c r="A2450" s="1" t="s">
        <v>4752</v>
      </c>
      <c r="B2450" s="1">
        <v>773.46240603793399</v>
      </c>
      <c r="C2450" s="1">
        <v>460.66412411625998</v>
      </c>
      <c r="D2450" s="1">
        <v>0.74761999999999995</v>
      </c>
      <c r="E2450" s="2">
        <v>3.6575999999999997E-5</v>
      </c>
      <c r="F2450" s="1">
        <v>2.6132999999999999E-4</v>
      </c>
      <c r="G2450" s="1" t="s">
        <v>4753</v>
      </c>
      <c r="H2450" s="1"/>
    </row>
    <row r="2451" spans="1:8" x14ac:dyDescent="0.15">
      <c r="A2451" s="1" t="s">
        <v>4754</v>
      </c>
      <c r="B2451" s="1">
        <v>191.26004223482599</v>
      </c>
      <c r="C2451" s="1">
        <v>73.757411648759899</v>
      </c>
      <c r="D2451" s="1">
        <v>1.3747</v>
      </c>
      <c r="E2451" s="2">
        <v>2.2527E-7</v>
      </c>
      <c r="F2451" s="2">
        <v>2.4988000000000001E-6</v>
      </c>
      <c r="G2451" s="1" t="s">
        <v>4755</v>
      </c>
      <c r="H2451" s="1"/>
    </row>
    <row r="2452" spans="1:8" x14ac:dyDescent="0.15">
      <c r="A2452" s="1" t="s">
        <v>4756</v>
      </c>
      <c r="B2452" s="1">
        <v>641.45770029832795</v>
      </c>
      <c r="C2452" s="1">
        <v>362.692839972135</v>
      </c>
      <c r="D2452" s="1">
        <v>0.82260999999999995</v>
      </c>
      <c r="E2452" s="2">
        <v>4.7454000000000003E-6</v>
      </c>
      <c r="F2452" s="2">
        <v>4.1164000000000001E-5</v>
      </c>
      <c r="G2452" s="1" t="s">
        <v>4757</v>
      </c>
      <c r="H2452" s="1"/>
    </row>
    <row r="2453" spans="1:8" x14ac:dyDescent="0.15">
      <c r="A2453" s="1" t="s">
        <v>4758</v>
      </c>
      <c r="B2453" s="1">
        <v>1099.90980903384</v>
      </c>
      <c r="C2453" s="1">
        <v>776.25598560168203</v>
      </c>
      <c r="D2453" s="1">
        <v>0.50278</v>
      </c>
      <c r="E2453" s="1">
        <v>1.5288000000000001E-3</v>
      </c>
      <c r="F2453" s="1">
        <v>7.1107999999999996E-3</v>
      </c>
      <c r="G2453" s="1" t="s">
        <v>10</v>
      </c>
      <c r="H2453" s="1"/>
    </row>
    <row r="2454" spans="1:8" x14ac:dyDescent="0.15">
      <c r="A2454" s="1" t="s">
        <v>4759</v>
      </c>
      <c r="B2454" s="1">
        <v>830.16368578023696</v>
      </c>
      <c r="C2454" s="1">
        <v>565.98314887678998</v>
      </c>
      <c r="D2454" s="1">
        <v>0.55264000000000002</v>
      </c>
      <c r="E2454" s="1">
        <v>9.2341999999999999E-4</v>
      </c>
      <c r="F2454" s="1">
        <v>4.5899000000000001E-3</v>
      </c>
      <c r="G2454" s="1" t="s">
        <v>4760</v>
      </c>
      <c r="H2454" s="1"/>
    </row>
    <row r="2455" spans="1:8" x14ac:dyDescent="0.15">
      <c r="A2455" s="1" t="s">
        <v>4761</v>
      </c>
      <c r="B2455" s="1">
        <v>423.76846613026203</v>
      </c>
      <c r="C2455" s="1">
        <v>180.65018194433301</v>
      </c>
      <c r="D2455" s="1">
        <v>1.2301</v>
      </c>
      <c r="E2455" s="2">
        <v>1.2581E-9</v>
      </c>
      <c r="F2455" s="2">
        <v>2.0129999999999999E-8</v>
      </c>
      <c r="G2455" s="1" t="s">
        <v>4762</v>
      </c>
      <c r="H2455" s="1"/>
    </row>
    <row r="2456" spans="1:8" x14ac:dyDescent="0.15">
      <c r="A2456" s="1" t="s">
        <v>4763</v>
      </c>
      <c r="B2456" s="1">
        <v>398.76187906846002</v>
      </c>
      <c r="C2456" s="1">
        <v>214.40730219443401</v>
      </c>
      <c r="D2456" s="1">
        <v>0.89517000000000002</v>
      </c>
      <c r="E2456" s="2">
        <v>8.8821999999999994E-6</v>
      </c>
      <c r="F2456" s="2">
        <v>7.2353000000000003E-5</v>
      </c>
      <c r="G2456" s="1" t="s">
        <v>4764</v>
      </c>
      <c r="H2456" s="1"/>
    </row>
    <row r="2457" spans="1:8" x14ac:dyDescent="0.15">
      <c r="A2457" s="1" t="s">
        <v>4765</v>
      </c>
      <c r="B2457" s="1">
        <v>354.42965173588999</v>
      </c>
      <c r="C2457" s="1">
        <v>240.059399624029</v>
      </c>
      <c r="D2457" s="1">
        <v>0.56211</v>
      </c>
      <c r="E2457" s="1">
        <v>4.5535999999999997E-3</v>
      </c>
      <c r="F2457" s="1">
        <v>1.8305999999999999E-2</v>
      </c>
      <c r="G2457" s="1" t="s">
        <v>10</v>
      </c>
      <c r="H2457" s="1"/>
    </row>
    <row r="2458" spans="1:8" x14ac:dyDescent="0.15">
      <c r="A2458" s="1" t="s">
        <v>4766</v>
      </c>
      <c r="B2458" s="1">
        <v>388.41325493191698</v>
      </c>
      <c r="C2458" s="1">
        <v>132.739260208014</v>
      </c>
      <c r="D2458" s="1">
        <v>1.5489999999999999</v>
      </c>
      <c r="E2458" s="2">
        <v>2.8335E-13</v>
      </c>
      <c r="F2458" s="2">
        <v>7.5494000000000001E-12</v>
      </c>
      <c r="G2458" s="1" t="s">
        <v>4767</v>
      </c>
      <c r="H2458" s="1"/>
    </row>
    <row r="2459" spans="1:8" x14ac:dyDescent="0.15">
      <c r="A2459" s="1" t="s">
        <v>4768</v>
      </c>
      <c r="B2459" s="1">
        <v>5454.6031091672603</v>
      </c>
      <c r="C2459" s="1">
        <v>3897.39118274575</v>
      </c>
      <c r="D2459" s="1">
        <v>0.48497000000000001</v>
      </c>
      <c r="E2459" s="1">
        <v>5.2707000000000003E-4</v>
      </c>
      <c r="F2459" s="1">
        <v>2.8195999999999998E-3</v>
      </c>
      <c r="G2459" s="1" t="s">
        <v>4769</v>
      </c>
      <c r="H2459" s="1"/>
    </row>
    <row r="2460" spans="1:8" x14ac:dyDescent="0.15">
      <c r="A2460" s="1" t="s">
        <v>4770</v>
      </c>
      <c r="B2460" s="1">
        <v>46.209871177214502</v>
      </c>
      <c r="C2460" s="1">
        <v>16.506535400398</v>
      </c>
      <c r="D2460" s="1">
        <v>1.4852000000000001</v>
      </c>
      <c r="E2460" s="1">
        <v>2.1486000000000001E-3</v>
      </c>
      <c r="F2460" s="1">
        <v>9.5698999999999992E-3</v>
      </c>
      <c r="G2460" s="1" t="s">
        <v>4771</v>
      </c>
      <c r="H2460" s="1"/>
    </row>
    <row r="2461" spans="1:8" x14ac:dyDescent="0.15">
      <c r="A2461" s="1" t="s">
        <v>4772</v>
      </c>
      <c r="B2461" s="1">
        <v>245.14755282900299</v>
      </c>
      <c r="C2461" s="1">
        <v>81.6892310240885</v>
      </c>
      <c r="D2461" s="1">
        <v>1.5853999999999999</v>
      </c>
      <c r="E2461" s="2">
        <v>1.7636E-10</v>
      </c>
      <c r="F2461" s="2">
        <v>3.1687E-9</v>
      </c>
      <c r="G2461" s="1" t="s">
        <v>4773</v>
      </c>
      <c r="H2461" s="1"/>
    </row>
    <row r="2462" spans="1:8" x14ac:dyDescent="0.15">
      <c r="A2462" s="1" t="s">
        <v>4774</v>
      </c>
      <c r="B2462" s="1">
        <v>395.28735996231501</v>
      </c>
      <c r="C2462" s="1">
        <v>263.112351772419</v>
      </c>
      <c r="D2462" s="1">
        <v>0.58721999999999996</v>
      </c>
      <c r="E2462" s="1">
        <v>2.6421000000000001E-3</v>
      </c>
      <c r="F2462" s="1">
        <v>1.1454000000000001E-2</v>
      </c>
      <c r="G2462" s="1" t="s">
        <v>4775</v>
      </c>
      <c r="H2462" s="1"/>
    </row>
    <row r="2463" spans="1:8" x14ac:dyDescent="0.15">
      <c r="A2463" s="1" t="s">
        <v>4776</v>
      </c>
      <c r="B2463" s="1">
        <v>76.659689257853898</v>
      </c>
      <c r="C2463" s="1">
        <v>25.409777392110399</v>
      </c>
      <c r="D2463" s="1">
        <v>1.5931</v>
      </c>
      <c r="E2463" s="2">
        <v>3.2239000000000001E-5</v>
      </c>
      <c r="F2463" s="1">
        <v>2.3225000000000001E-4</v>
      </c>
      <c r="G2463" s="1" t="s">
        <v>4777</v>
      </c>
      <c r="H2463" s="1"/>
    </row>
    <row r="2464" spans="1:8" x14ac:dyDescent="0.15">
      <c r="A2464" s="1" t="s">
        <v>4778</v>
      </c>
      <c r="B2464" s="1">
        <v>229.03539836926601</v>
      </c>
      <c r="C2464" s="1">
        <v>149.13685716987399</v>
      </c>
      <c r="D2464" s="1">
        <v>0.61892999999999998</v>
      </c>
      <c r="E2464" s="1">
        <v>5.9283000000000001E-3</v>
      </c>
      <c r="F2464" s="1">
        <v>2.2967000000000001E-2</v>
      </c>
      <c r="G2464" s="1" t="s">
        <v>4779</v>
      </c>
      <c r="H2464" s="1"/>
    </row>
    <row r="2465" spans="1:8" x14ac:dyDescent="0.15">
      <c r="A2465" s="1" t="s">
        <v>4780</v>
      </c>
      <c r="B2465" s="1">
        <v>381.88582375609099</v>
      </c>
      <c r="C2465" s="1">
        <v>111.997866794638</v>
      </c>
      <c r="D2465" s="1">
        <v>1.7697000000000001</v>
      </c>
      <c r="E2465" s="2">
        <v>4.5430000000000001E-16</v>
      </c>
      <c r="F2465" s="2">
        <v>1.6699000000000001E-14</v>
      </c>
      <c r="G2465" s="1" t="s">
        <v>4781</v>
      </c>
      <c r="H2465" s="1"/>
    </row>
    <row r="2466" spans="1:8" x14ac:dyDescent="0.15">
      <c r="A2466" s="1" t="s">
        <v>4782</v>
      </c>
      <c r="B2466" s="1">
        <v>3975.9999535746501</v>
      </c>
      <c r="C2466" s="1">
        <v>882.07686479799304</v>
      </c>
      <c r="D2466" s="1">
        <v>2.1722999999999999</v>
      </c>
      <c r="E2466" s="2">
        <v>3.0665999999999999E-12</v>
      </c>
      <c r="F2466" s="2">
        <v>7.0428000000000005E-11</v>
      </c>
      <c r="G2466" s="1" t="s">
        <v>3773</v>
      </c>
      <c r="H2466" s="1"/>
    </row>
    <row r="2467" spans="1:8" x14ac:dyDescent="0.15">
      <c r="A2467" s="1" t="s">
        <v>4783</v>
      </c>
      <c r="B2467" s="1">
        <v>379.04043156282103</v>
      </c>
      <c r="C2467" s="1">
        <v>205.72555443856001</v>
      </c>
      <c r="D2467" s="1">
        <v>0.88163000000000002</v>
      </c>
      <c r="E2467" s="2">
        <v>1.8071E-5</v>
      </c>
      <c r="F2467" s="1">
        <v>1.3716999999999999E-4</v>
      </c>
      <c r="G2467" s="1" t="s">
        <v>4784</v>
      </c>
      <c r="H2467" s="1"/>
    </row>
    <row r="2468" spans="1:8" x14ac:dyDescent="0.15">
      <c r="A2468" s="1" t="s">
        <v>4785</v>
      </c>
      <c r="B2468" s="1">
        <v>7066.0441098760202</v>
      </c>
      <c r="C2468" s="1">
        <v>5522.7961559472797</v>
      </c>
      <c r="D2468" s="1">
        <v>0.35549999999999998</v>
      </c>
      <c r="E2468" s="1">
        <v>1.3324000000000001E-2</v>
      </c>
      <c r="F2468" s="1">
        <v>4.5454000000000001E-2</v>
      </c>
      <c r="G2468" s="1" t="s">
        <v>4786</v>
      </c>
      <c r="H2468" s="1"/>
    </row>
    <row r="2469" spans="1:8" x14ac:dyDescent="0.15">
      <c r="A2469" s="1" t="s">
        <v>4787</v>
      </c>
      <c r="B2469" s="1">
        <v>172.910381745167</v>
      </c>
      <c r="C2469" s="1">
        <v>80.297427421447495</v>
      </c>
      <c r="D2469" s="1">
        <v>1.1066</v>
      </c>
      <c r="E2469" s="2">
        <v>2.2736999999999999E-5</v>
      </c>
      <c r="F2469" s="1">
        <v>1.6898E-4</v>
      </c>
      <c r="G2469" s="1" t="s">
        <v>4788</v>
      </c>
      <c r="H2469" s="1"/>
    </row>
    <row r="2470" spans="1:8" x14ac:dyDescent="0.15">
      <c r="A2470" s="1" t="s">
        <v>4789</v>
      </c>
      <c r="B2470" s="1">
        <v>877.611516802339</v>
      </c>
      <c r="C2470" s="1">
        <v>638.98867144605401</v>
      </c>
      <c r="D2470" s="1">
        <v>0.45778999999999997</v>
      </c>
      <c r="E2470" s="1">
        <v>5.3857000000000002E-3</v>
      </c>
      <c r="F2470" s="1">
        <v>2.1153000000000002E-2</v>
      </c>
      <c r="G2470" s="1" t="s">
        <v>483</v>
      </c>
      <c r="H2470" s="1"/>
    </row>
    <row r="2471" spans="1:8" x14ac:dyDescent="0.15">
      <c r="A2471" s="1" t="s">
        <v>4790</v>
      </c>
      <c r="B2471" s="1">
        <v>938.82762881120698</v>
      </c>
      <c r="C2471" s="1">
        <v>164.76930096671001</v>
      </c>
      <c r="D2471" s="1">
        <v>2.5104000000000002</v>
      </c>
      <c r="E2471" s="2">
        <v>1.1159E-41</v>
      </c>
      <c r="F2471" s="2">
        <v>3.7530999999999997E-39</v>
      </c>
      <c r="G2471" s="1" t="s">
        <v>4791</v>
      </c>
      <c r="H2471" s="1"/>
    </row>
    <row r="2472" spans="1:8" x14ac:dyDescent="0.15">
      <c r="A2472" s="1" t="s">
        <v>4792</v>
      </c>
      <c r="B2472" s="1">
        <v>194.13789165886001</v>
      </c>
      <c r="C2472" s="1">
        <v>97.394122486641905</v>
      </c>
      <c r="D2472" s="1">
        <v>0.99517999999999995</v>
      </c>
      <c r="E2472" s="2">
        <v>8.8152999999999994E-5</v>
      </c>
      <c r="F2472" s="1">
        <v>5.7578999999999996E-4</v>
      </c>
      <c r="G2472" s="1" t="s">
        <v>4793</v>
      </c>
      <c r="H2472" s="1"/>
    </row>
    <row r="2473" spans="1:8" x14ac:dyDescent="0.15">
      <c r="A2473" s="1" t="s">
        <v>4794</v>
      </c>
      <c r="B2473" s="1">
        <v>338.71957808675802</v>
      </c>
      <c r="C2473" s="1">
        <v>160.44803851451999</v>
      </c>
      <c r="D2473" s="1">
        <v>1.0780000000000001</v>
      </c>
      <c r="E2473" s="2">
        <v>1.5494000000000001E-5</v>
      </c>
      <c r="F2473" s="1">
        <v>1.197E-4</v>
      </c>
      <c r="G2473" s="1" t="s">
        <v>10</v>
      </c>
      <c r="H2473" s="1"/>
    </row>
    <row r="2474" spans="1:8" x14ac:dyDescent="0.15">
      <c r="A2474" s="1" t="s">
        <v>4795</v>
      </c>
      <c r="B2474" s="1">
        <v>132.469395635528</v>
      </c>
      <c r="C2474" s="1">
        <v>32.130790620226797</v>
      </c>
      <c r="D2474" s="1">
        <v>2.0436000000000001</v>
      </c>
      <c r="E2474" s="2">
        <v>2.6157000000000001E-8</v>
      </c>
      <c r="F2474" s="2">
        <v>3.4106000000000001E-7</v>
      </c>
      <c r="G2474" s="1" t="s">
        <v>4796</v>
      </c>
      <c r="H2474" s="1"/>
    </row>
    <row r="2475" spans="1:8" x14ac:dyDescent="0.15">
      <c r="A2475" s="1" t="s">
        <v>4797</v>
      </c>
      <c r="B2475" s="1">
        <v>1247.5899587249601</v>
      </c>
      <c r="C2475" s="1">
        <v>450.395783254793</v>
      </c>
      <c r="D2475" s="1">
        <v>1.4699</v>
      </c>
      <c r="E2475" s="2">
        <v>3.6096000000000001E-10</v>
      </c>
      <c r="F2475" s="2">
        <v>6.2346E-9</v>
      </c>
      <c r="G2475" s="1" t="s">
        <v>4798</v>
      </c>
      <c r="H2475" s="1"/>
    </row>
    <row r="2476" spans="1:8" x14ac:dyDescent="0.15">
      <c r="A2476" s="1" t="s">
        <v>4799</v>
      </c>
      <c r="B2476" s="1">
        <v>827.577469726853</v>
      </c>
      <c r="C2476" s="1">
        <v>509.37270919563798</v>
      </c>
      <c r="D2476" s="1">
        <v>0.70016999999999996</v>
      </c>
      <c r="E2476" s="2">
        <v>3.5094E-5</v>
      </c>
      <c r="F2476" s="1">
        <v>2.5148999999999999E-4</v>
      </c>
      <c r="G2476" s="1" t="s">
        <v>4800</v>
      </c>
      <c r="H2476" s="1"/>
    </row>
    <row r="2477" spans="1:8" x14ac:dyDescent="0.15">
      <c r="A2477" s="1" t="s">
        <v>4801</v>
      </c>
      <c r="B2477" s="1">
        <v>172.09890752282499</v>
      </c>
      <c r="C2477" s="1">
        <v>102.21941807848999</v>
      </c>
      <c r="D2477" s="1">
        <v>0.75156999999999996</v>
      </c>
      <c r="E2477" s="1">
        <v>3.3692000000000001E-3</v>
      </c>
      <c r="F2477" s="1">
        <v>1.4133E-2</v>
      </c>
      <c r="G2477" s="1" t="s">
        <v>4802</v>
      </c>
      <c r="H2477" s="1"/>
    </row>
    <row r="2478" spans="1:8" x14ac:dyDescent="0.15">
      <c r="A2478" s="1" t="s">
        <v>4803</v>
      </c>
      <c r="B2478" s="1">
        <v>643.00499395854399</v>
      </c>
      <c r="C2478" s="1">
        <v>145.12011424603401</v>
      </c>
      <c r="D2478" s="1">
        <v>2.1476000000000002</v>
      </c>
      <c r="E2478" s="2">
        <v>4.6189999999999996E-28</v>
      </c>
      <c r="F2478" s="2">
        <v>5.4936000000000001E-26</v>
      </c>
      <c r="G2478" s="1" t="s">
        <v>4804</v>
      </c>
      <c r="H2478" s="1"/>
    </row>
    <row r="2479" spans="1:8" x14ac:dyDescent="0.15">
      <c r="A2479" s="1" t="s">
        <v>4805</v>
      </c>
      <c r="B2479" s="1">
        <v>213.29177597794899</v>
      </c>
      <c r="C2479" s="1">
        <v>82.767725073287906</v>
      </c>
      <c r="D2479" s="1">
        <v>1.3656999999999999</v>
      </c>
      <c r="E2479" s="2">
        <v>7.4309999999999995E-8</v>
      </c>
      <c r="F2479" s="2">
        <v>8.9780999999999996E-7</v>
      </c>
      <c r="G2479" s="1" t="s">
        <v>4806</v>
      </c>
      <c r="H2479" s="1"/>
    </row>
    <row r="2480" spans="1:8" x14ac:dyDescent="0.15">
      <c r="A2480" s="1" t="s">
        <v>4807</v>
      </c>
      <c r="B2480" s="1">
        <v>526.98451072968203</v>
      </c>
      <c r="C2480" s="1">
        <v>294.51244826874802</v>
      </c>
      <c r="D2480" s="1">
        <v>0.83943000000000001</v>
      </c>
      <c r="E2480" s="2">
        <v>5.5161999999999998E-6</v>
      </c>
      <c r="F2480" s="2">
        <v>4.7351000000000001E-5</v>
      </c>
      <c r="G2480" s="1" t="s">
        <v>4808</v>
      </c>
      <c r="H2480" s="1"/>
    </row>
    <row r="2481" spans="1:8" x14ac:dyDescent="0.15">
      <c r="A2481" s="1" t="s">
        <v>4809</v>
      </c>
      <c r="B2481" s="1">
        <v>1606.9849192118299</v>
      </c>
      <c r="C2481" s="1">
        <v>1205.05058435418</v>
      </c>
      <c r="D2481" s="1">
        <v>0.41526000000000002</v>
      </c>
      <c r="E2481" s="1">
        <v>9.0851000000000005E-3</v>
      </c>
      <c r="F2481" s="1">
        <v>3.2911000000000003E-2</v>
      </c>
      <c r="G2481" s="1" t="s">
        <v>4810</v>
      </c>
      <c r="H2481" s="1"/>
    </row>
    <row r="2482" spans="1:8" x14ac:dyDescent="0.15">
      <c r="A2482" s="1" t="s">
        <v>4811</v>
      </c>
      <c r="B2482" s="1">
        <v>771.58042064818903</v>
      </c>
      <c r="C2482" s="1">
        <v>555.51630470806106</v>
      </c>
      <c r="D2482" s="1">
        <v>0.47399000000000002</v>
      </c>
      <c r="E2482" s="1">
        <v>6.2541000000000003E-3</v>
      </c>
      <c r="F2482" s="1">
        <v>2.4045E-2</v>
      </c>
      <c r="G2482" s="1" t="s">
        <v>4812</v>
      </c>
      <c r="H2482" s="1"/>
    </row>
    <row r="2483" spans="1:8" x14ac:dyDescent="0.15">
      <c r="A2483" s="1" t="s">
        <v>4813</v>
      </c>
      <c r="B2483" s="1">
        <v>5783.22592434738</v>
      </c>
      <c r="C2483" s="1">
        <v>2713.41667360568</v>
      </c>
      <c r="D2483" s="1">
        <v>1.0918000000000001</v>
      </c>
      <c r="E2483" s="2">
        <v>4.7687999999999997E-14</v>
      </c>
      <c r="F2483" s="2">
        <v>1.3761E-12</v>
      </c>
      <c r="G2483" s="1" t="s">
        <v>4814</v>
      </c>
      <c r="H2483" s="1"/>
    </row>
    <row r="2484" spans="1:8" x14ac:dyDescent="0.15">
      <c r="A2484" s="1" t="s">
        <v>4815</v>
      </c>
      <c r="B2484" s="1">
        <v>45.834713839331101</v>
      </c>
      <c r="C2484" s="1">
        <v>7.2664597590044604</v>
      </c>
      <c r="D2484" s="1">
        <v>2.6570999999999998</v>
      </c>
      <c r="E2484" s="1">
        <v>6.6280999999999996E-3</v>
      </c>
      <c r="F2484" s="1">
        <v>2.5253000000000001E-2</v>
      </c>
      <c r="G2484" s="1" t="s">
        <v>4816</v>
      </c>
      <c r="H2484" s="1"/>
    </row>
    <row r="2485" spans="1:8" x14ac:dyDescent="0.15">
      <c r="A2485" s="1" t="s">
        <v>4817</v>
      </c>
      <c r="B2485" s="1">
        <v>168.08458288847299</v>
      </c>
      <c r="C2485" s="1">
        <v>59.1422187230893</v>
      </c>
      <c r="D2485" s="1">
        <v>1.5068999999999999</v>
      </c>
      <c r="E2485" s="2">
        <v>5.1697000000000003E-8</v>
      </c>
      <c r="F2485" s="2">
        <v>6.4018000000000001E-7</v>
      </c>
      <c r="G2485" s="1" t="s">
        <v>4818</v>
      </c>
      <c r="H2485" s="1"/>
    </row>
    <row r="2486" spans="1:8" x14ac:dyDescent="0.15">
      <c r="A2486" s="1" t="s">
        <v>4819</v>
      </c>
      <c r="B2486" s="1">
        <v>82.822455863260203</v>
      </c>
      <c r="C2486" s="1">
        <v>20.041061083138398</v>
      </c>
      <c r="D2486" s="1">
        <v>2.0470999999999999</v>
      </c>
      <c r="E2486" s="2">
        <v>2.4301E-7</v>
      </c>
      <c r="F2486" s="2">
        <v>2.6803E-6</v>
      </c>
      <c r="G2486" s="1" t="s">
        <v>4820</v>
      </c>
      <c r="H2486" s="1"/>
    </row>
    <row r="2487" spans="1:8" x14ac:dyDescent="0.15">
      <c r="A2487" s="1" t="s">
        <v>4821</v>
      </c>
      <c r="B2487" s="1">
        <v>704.82779014749099</v>
      </c>
      <c r="C2487" s="1">
        <v>468.61228094359097</v>
      </c>
      <c r="D2487" s="1">
        <v>0.58887999999999996</v>
      </c>
      <c r="E2487" s="1">
        <v>7.3222999999999995E-4</v>
      </c>
      <c r="F2487" s="1">
        <v>3.7504999999999999E-3</v>
      </c>
      <c r="G2487" s="1" t="s">
        <v>4822</v>
      </c>
      <c r="H2487" s="1"/>
    </row>
    <row r="2488" spans="1:8" x14ac:dyDescent="0.15">
      <c r="A2488" s="1" t="s">
        <v>4823</v>
      </c>
      <c r="B2488" s="1">
        <v>287.47165011071297</v>
      </c>
      <c r="C2488" s="1">
        <v>195.492708335071</v>
      </c>
      <c r="D2488" s="1">
        <v>0.55630000000000002</v>
      </c>
      <c r="E2488" s="1">
        <v>9.2986000000000006E-3</v>
      </c>
      <c r="F2488" s="1">
        <v>3.3565999999999999E-2</v>
      </c>
      <c r="G2488" s="1" t="s">
        <v>4824</v>
      </c>
      <c r="H2488" s="1"/>
    </row>
    <row r="2489" spans="1:8" x14ac:dyDescent="0.15">
      <c r="A2489" s="1" t="s">
        <v>4825</v>
      </c>
      <c r="B2489" s="1">
        <v>1586.9460329860201</v>
      </c>
      <c r="C2489" s="1">
        <v>554.14953734263702</v>
      </c>
      <c r="D2489" s="1">
        <v>1.5179</v>
      </c>
      <c r="E2489" s="2">
        <v>3.9414000000000001E-19</v>
      </c>
      <c r="F2489" s="2">
        <v>2.1256000000000002E-17</v>
      </c>
      <c r="G2489" s="1" t="s">
        <v>4826</v>
      </c>
      <c r="H2489" s="1"/>
    </row>
    <row r="2490" spans="1:8" x14ac:dyDescent="0.15">
      <c r="A2490" s="1" t="s">
        <v>4827</v>
      </c>
      <c r="B2490" s="1">
        <v>755.67159903284505</v>
      </c>
      <c r="C2490" s="1">
        <v>344.066070871026</v>
      </c>
      <c r="D2490" s="1">
        <v>1.1351</v>
      </c>
      <c r="E2490" s="2">
        <v>9.0731999999999997E-11</v>
      </c>
      <c r="F2490" s="2">
        <v>1.7005000000000001E-9</v>
      </c>
      <c r="G2490" s="1" t="s">
        <v>4828</v>
      </c>
      <c r="H2490" s="1"/>
    </row>
    <row r="2491" spans="1:8" x14ac:dyDescent="0.15">
      <c r="A2491" s="1" t="s">
        <v>4829</v>
      </c>
      <c r="B2491" s="1">
        <v>124.47590127202901</v>
      </c>
      <c r="C2491" s="1">
        <v>9.6173266674629403</v>
      </c>
      <c r="D2491" s="1">
        <v>3.6941000000000002</v>
      </c>
      <c r="E2491" s="2">
        <v>6.5483999999999999E-21</v>
      </c>
      <c r="F2491" s="2">
        <v>4.2673999999999998E-19</v>
      </c>
      <c r="G2491" s="1" t="s">
        <v>10</v>
      </c>
      <c r="H2491" s="1"/>
    </row>
    <row r="2492" spans="1:8" x14ac:dyDescent="0.15">
      <c r="A2492" s="1" t="s">
        <v>4830</v>
      </c>
      <c r="B2492" s="1">
        <v>2342.00511325358</v>
      </c>
      <c r="C2492" s="1">
        <v>172.626118900563</v>
      </c>
      <c r="D2492" s="1">
        <v>3.762</v>
      </c>
      <c r="E2492" s="2">
        <v>3.0522E-27</v>
      </c>
      <c r="F2492" s="2">
        <v>3.3381999999999998E-25</v>
      </c>
      <c r="G2492" s="1" t="s">
        <v>4831</v>
      </c>
      <c r="H2492" s="1"/>
    </row>
    <row r="2493" spans="1:8" x14ac:dyDescent="0.15">
      <c r="A2493" s="1" t="s">
        <v>4832</v>
      </c>
      <c r="B2493" s="1">
        <v>629.63634921134803</v>
      </c>
      <c r="C2493" s="1">
        <v>380.99144042469601</v>
      </c>
      <c r="D2493" s="1">
        <v>0.72475999999999996</v>
      </c>
      <c r="E2493" s="2">
        <v>5.4639999999999999E-5</v>
      </c>
      <c r="F2493" s="1">
        <v>3.7416000000000001E-4</v>
      </c>
      <c r="G2493" s="1" t="s">
        <v>4833</v>
      </c>
      <c r="H2493" s="1"/>
    </row>
    <row r="2494" spans="1:8" x14ac:dyDescent="0.15">
      <c r="A2494" s="1" t="s">
        <v>4834</v>
      </c>
      <c r="B2494" s="1">
        <v>623.80402376969198</v>
      </c>
      <c r="C2494" s="1">
        <v>10.399767679392401</v>
      </c>
      <c r="D2494" s="1">
        <v>5.9065000000000003</v>
      </c>
      <c r="E2494" s="1">
        <v>2.7088999999999998E-4</v>
      </c>
      <c r="F2494" s="1">
        <v>1.5735E-3</v>
      </c>
      <c r="G2494" s="1" t="s">
        <v>4835</v>
      </c>
      <c r="H2494" s="1"/>
    </row>
    <row r="2495" spans="1:8" x14ac:dyDescent="0.15">
      <c r="A2495" s="1" t="s">
        <v>4836</v>
      </c>
      <c r="B2495" s="1">
        <v>152.49646475723699</v>
      </c>
      <c r="C2495" s="1">
        <v>46.746854536778599</v>
      </c>
      <c r="D2495" s="1">
        <v>1.7058</v>
      </c>
      <c r="E2495" s="2">
        <v>3.1418999999999999E-6</v>
      </c>
      <c r="F2495" s="2">
        <v>2.8280999999999999E-5</v>
      </c>
      <c r="G2495" s="1" t="s">
        <v>4837</v>
      </c>
      <c r="H2495" s="1"/>
    </row>
    <row r="2496" spans="1:8" x14ac:dyDescent="0.15">
      <c r="A2496" s="1" t="s">
        <v>4838</v>
      </c>
      <c r="B2496" s="1">
        <v>936.27426994594498</v>
      </c>
      <c r="C2496" s="1">
        <v>484.77804425488199</v>
      </c>
      <c r="D2496" s="1">
        <v>0.94960999999999995</v>
      </c>
      <c r="E2496" s="2">
        <v>1.8822000000000001E-8</v>
      </c>
      <c r="F2496" s="2">
        <v>2.4999999999999999E-7</v>
      </c>
      <c r="G2496" s="1" t="s">
        <v>4839</v>
      </c>
      <c r="H2496" s="1"/>
    </row>
    <row r="2497" spans="1:8" x14ac:dyDescent="0.15">
      <c r="A2497" s="1" t="s">
        <v>4840</v>
      </c>
      <c r="B2497" s="1">
        <v>433.18306756282902</v>
      </c>
      <c r="C2497" s="1">
        <v>309.71540589149998</v>
      </c>
      <c r="D2497" s="1">
        <v>0.48403000000000002</v>
      </c>
      <c r="E2497" s="1">
        <v>1.1516E-2</v>
      </c>
      <c r="F2497" s="1">
        <v>4.0155000000000003E-2</v>
      </c>
      <c r="G2497" s="1" t="s">
        <v>10</v>
      </c>
      <c r="H2497" s="1"/>
    </row>
    <row r="2498" spans="1:8" x14ac:dyDescent="0.15">
      <c r="A2498" s="1" t="s">
        <v>4841</v>
      </c>
      <c r="B2498" s="1">
        <v>521.09261290369602</v>
      </c>
      <c r="C2498" s="1">
        <v>284.08792226621301</v>
      </c>
      <c r="D2498" s="1">
        <v>0.87519999999999998</v>
      </c>
      <c r="E2498" s="2">
        <v>2.8217999999999998E-6</v>
      </c>
      <c r="F2498" s="2">
        <v>2.5704E-5</v>
      </c>
      <c r="G2498" s="1" t="s">
        <v>4842</v>
      </c>
      <c r="H2498" s="1"/>
    </row>
    <row r="2499" spans="1:8" x14ac:dyDescent="0.15">
      <c r="A2499" s="1" t="s">
        <v>4843</v>
      </c>
      <c r="B2499" s="1">
        <v>400.194825631014</v>
      </c>
      <c r="C2499" s="1">
        <v>281.97690694143103</v>
      </c>
      <c r="D2499" s="1">
        <v>0.50512999999999997</v>
      </c>
      <c r="E2499" s="1">
        <v>7.6723E-3</v>
      </c>
      <c r="F2499" s="1">
        <v>2.8621000000000001E-2</v>
      </c>
      <c r="G2499" s="1" t="s">
        <v>4844</v>
      </c>
      <c r="H2499" s="1"/>
    </row>
    <row r="2500" spans="1:8" x14ac:dyDescent="0.15">
      <c r="A2500" s="1" t="s">
        <v>4845</v>
      </c>
      <c r="B2500" s="1">
        <v>31.8645550948462</v>
      </c>
      <c r="C2500" s="1">
        <v>10.4912991649941</v>
      </c>
      <c r="D2500" s="1">
        <v>1.6028</v>
      </c>
      <c r="E2500" s="1">
        <v>4.7026000000000004E-3</v>
      </c>
      <c r="F2500" s="1">
        <v>1.8827E-2</v>
      </c>
      <c r="G2500" s="1" t="s">
        <v>4846</v>
      </c>
      <c r="H2500" s="1"/>
    </row>
    <row r="2501" spans="1:8" x14ac:dyDescent="0.15">
      <c r="A2501" s="1" t="s">
        <v>4847</v>
      </c>
      <c r="B2501" s="1">
        <v>2310.0940995236201</v>
      </c>
      <c r="C2501" s="1">
        <v>1077.45593845232</v>
      </c>
      <c r="D2501" s="1">
        <v>1.1003000000000001</v>
      </c>
      <c r="E2501" s="2">
        <v>6.0146999999999996E-13</v>
      </c>
      <c r="F2501" s="2">
        <v>1.5295999999999999E-11</v>
      </c>
      <c r="G2501" s="1" t="s">
        <v>4848</v>
      </c>
      <c r="H2501" s="1"/>
    </row>
    <row r="2502" spans="1:8" x14ac:dyDescent="0.15">
      <c r="A2502" s="1" t="s">
        <v>4849</v>
      </c>
      <c r="B2502" s="1">
        <v>218.11458978588999</v>
      </c>
      <c r="C2502" s="1">
        <v>89.162119042493998</v>
      </c>
      <c r="D2502" s="1">
        <v>1.2906</v>
      </c>
      <c r="E2502" s="2">
        <v>2.9642E-7</v>
      </c>
      <c r="F2502" s="2">
        <v>3.2318000000000001E-6</v>
      </c>
      <c r="G2502" s="1" t="s">
        <v>4850</v>
      </c>
      <c r="H2502" s="1"/>
    </row>
    <row r="2503" spans="1:8" x14ac:dyDescent="0.15">
      <c r="A2503" s="1" t="s">
        <v>4851</v>
      </c>
      <c r="B2503" s="1">
        <v>327.82462940199702</v>
      </c>
      <c r="C2503" s="1">
        <v>224.923439086592</v>
      </c>
      <c r="D2503" s="1">
        <v>0.54349000000000003</v>
      </c>
      <c r="E2503" s="1">
        <v>7.8667000000000008E-3</v>
      </c>
      <c r="F2503" s="1">
        <v>2.9193E-2</v>
      </c>
      <c r="G2503" s="1" t="s">
        <v>4852</v>
      </c>
      <c r="H2503" s="1"/>
    </row>
    <row r="2504" spans="1:8" x14ac:dyDescent="0.15">
      <c r="A2504" s="1" t="s">
        <v>4853</v>
      </c>
      <c r="B2504" s="1">
        <v>131.40661524172901</v>
      </c>
      <c r="C2504" s="1">
        <v>6.8164772352152303</v>
      </c>
      <c r="D2504" s="1">
        <v>4.2689000000000004</v>
      </c>
      <c r="E2504" s="2">
        <v>1.215E-20</v>
      </c>
      <c r="F2504" s="2">
        <v>7.6621000000000004E-19</v>
      </c>
      <c r="G2504" s="1" t="s">
        <v>10</v>
      </c>
      <c r="H2504" s="1"/>
    </row>
    <row r="2505" spans="1:8" x14ac:dyDescent="0.15">
      <c r="A2505" s="1" t="s">
        <v>4854</v>
      </c>
      <c r="B2505" s="1">
        <v>13.785037559637001</v>
      </c>
      <c r="C2505" s="1">
        <v>0.83558093490705698</v>
      </c>
      <c r="D2505" s="1">
        <v>4.0442</v>
      </c>
      <c r="E2505" s="1">
        <v>9.6498000000000005E-4</v>
      </c>
      <c r="F2505" s="1">
        <v>4.7670000000000004E-3</v>
      </c>
      <c r="G2505" s="1" t="s">
        <v>10</v>
      </c>
      <c r="H2505" s="1"/>
    </row>
    <row r="2506" spans="1:8" x14ac:dyDescent="0.15">
      <c r="A2506" s="1" t="s">
        <v>4855</v>
      </c>
      <c r="B2506" s="1">
        <v>429.48019201049402</v>
      </c>
      <c r="C2506" s="1">
        <v>279.69376950826103</v>
      </c>
      <c r="D2506" s="1">
        <v>0.61873999999999996</v>
      </c>
      <c r="E2506" s="1">
        <v>1.0923E-2</v>
      </c>
      <c r="F2506" s="1">
        <v>3.8408999999999999E-2</v>
      </c>
      <c r="G2506" s="1" t="s">
        <v>4856</v>
      </c>
      <c r="H2506" s="1"/>
    </row>
    <row r="2507" spans="1:8" x14ac:dyDescent="0.15">
      <c r="A2507" s="1" t="s">
        <v>4857</v>
      </c>
      <c r="B2507" s="1">
        <v>1518.0780463052099</v>
      </c>
      <c r="C2507" s="1">
        <v>1053.7625581079999</v>
      </c>
      <c r="D2507" s="1">
        <v>0.52669999999999995</v>
      </c>
      <c r="E2507" s="1">
        <v>6.8194000000000002E-4</v>
      </c>
      <c r="F2507" s="1">
        <v>3.5328E-3</v>
      </c>
      <c r="G2507" s="1" t="s">
        <v>4858</v>
      </c>
      <c r="H2507" s="1"/>
    </row>
    <row r="2508" spans="1:8" x14ac:dyDescent="0.15">
      <c r="A2508" s="1" t="s">
        <v>4859</v>
      </c>
      <c r="B2508" s="1">
        <v>4493.1445219841899</v>
      </c>
      <c r="C2508" s="1">
        <v>1761.61299898619</v>
      </c>
      <c r="D2508" s="1">
        <v>1.3508</v>
      </c>
      <c r="E2508" s="2">
        <v>3.5159000000000002E-17</v>
      </c>
      <c r="F2508" s="2">
        <v>1.4941999999999999E-15</v>
      </c>
      <c r="G2508" s="1" t="s">
        <v>4860</v>
      </c>
      <c r="H2508" s="1"/>
    </row>
    <row r="2509" spans="1:8" x14ac:dyDescent="0.15">
      <c r="A2509" s="1" t="s">
        <v>4861</v>
      </c>
      <c r="B2509" s="1">
        <v>13.0091503595666</v>
      </c>
      <c r="C2509" s="1">
        <v>0</v>
      </c>
      <c r="D2509" s="1" t="s">
        <v>67</v>
      </c>
      <c r="E2509" s="1">
        <v>2.3451E-4</v>
      </c>
      <c r="F2509" s="1">
        <v>1.3864000000000001E-3</v>
      </c>
      <c r="G2509" s="1" t="s">
        <v>4862</v>
      </c>
      <c r="H2509" s="1"/>
    </row>
    <row r="2510" spans="1:8" x14ac:dyDescent="0.15">
      <c r="A2510" s="1" t="s">
        <v>4863</v>
      </c>
      <c r="B2510" s="1">
        <v>107.994161725754</v>
      </c>
      <c r="C2510" s="1">
        <v>18.723183503110601</v>
      </c>
      <c r="D2510" s="1">
        <v>2.5280999999999998</v>
      </c>
      <c r="E2510" s="1">
        <v>1.5271E-3</v>
      </c>
      <c r="F2510" s="1">
        <v>7.1053000000000002E-3</v>
      </c>
      <c r="G2510" s="1" t="s">
        <v>4864</v>
      </c>
      <c r="H2510" s="1"/>
    </row>
    <row r="2511" spans="1:8" x14ac:dyDescent="0.15">
      <c r="A2511" s="1" t="s">
        <v>4865</v>
      </c>
      <c r="B2511" s="1">
        <v>222.152115137718</v>
      </c>
      <c r="C2511" s="1">
        <v>51.495367003378497</v>
      </c>
      <c r="D2511" s="1">
        <v>2.109</v>
      </c>
      <c r="E2511" s="2">
        <v>2.7393999999999999E-15</v>
      </c>
      <c r="F2511" s="2">
        <v>9.2237000000000004E-14</v>
      </c>
      <c r="G2511" s="1" t="s">
        <v>4866</v>
      </c>
      <c r="H2511" s="1"/>
    </row>
    <row r="2512" spans="1:8" x14ac:dyDescent="0.15">
      <c r="A2512" s="1" t="s">
        <v>4867</v>
      </c>
      <c r="B2512" s="1">
        <v>432.311382673776</v>
      </c>
      <c r="C2512" s="1">
        <v>310.80777731017099</v>
      </c>
      <c r="D2512" s="1">
        <v>0.47604999999999997</v>
      </c>
      <c r="E2512" s="1">
        <v>1.1750999999999999E-2</v>
      </c>
      <c r="F2512" s="1">
        <v>4.0847000000000001E-2</v>
      </c>
      <c r="G2512" s="1" t="s">
        <v>4868</v>
      </c>
      <c r="H2512" s="1"/>
    </row>
    <row r="2513" spans="1:8" x14ac:dyDescent="0.15">
      <c r="A2513" s="1" t="s">
        <v>4869</v>
      </c>
      <c r="B2513" s="1">
        <v>362.074510165672</v>
      </c>
      <c r="C2513" s="1">
        <v>243.134770026989</v>
      </c>
      <c r="D2513" s="1">
        <v>0.57452999999999999</v>
      </c>
      <c r="E2513" s="1">
        <v>5.1906000000000001E-3</v>
      </c>
      <c r="F2513" s="1">
        <v>2.051E-2</v>
      </c>
      <c r="G2513" s="1" t="s">
        <v>4870</v>
      </c>
      <c r="H2513" s="1"/>
    </row>
    <row r="2514" spans="1:8" x14ac:dyDescent="0.15">
      <c r="A2514" s="1" t="s">
        <v>4871</v>
      </c>
      <c r="B2514" s="1">
        <v>558.360011721163</v>
      </c>
      <c r="C2514" s="1">
        <v>235.99274303379701</v>
      </c>
      <c r="D2514" s="1">
        <v>1.2424999999999999</v>
      </c>
      <c r="E2514" s="1">
        <v>2.2181999999999999E-4</v>
      </c>
      <c r="F2514" s="1">
        <v>1.3211E-3</v>
      </c>
      <c r="G2514" s="1" t="s">
        <v>4872</v>
      </c>
      <c r="H2514" s="1"/>
    </row>
    <row r="2515" spans="1:8" x14ac:dyDescent="0.15">
      <c r="A2515" s="1" t="s">
        <v>4873</v>
      </c>
      <c r="B2515" s="1">
        <v>852.01507411187595</v>
      </c>
      <c r="C2515" s="1">
        <v>431.94075944910099</v>
      </c>
      <c r="D2515" s="1">
        <v>0.98004999999999998</v>
      </c>
      <c r="E2515" s="2">
        <v>1.0235E-8</v>
      </c>
      <c r="F2515" s="2">
        <v>1.416E-7</v>
      </c>
      <c r="G2515" s="1" t="s">
        <v>4874</v>
      </c>
      <c r="H2515" s="1"/>
    </row>
    <row r="2516" spans="1:8" x14ac:dyDescent="0.15">
      <c r="A2516" s="1" t="s">
        <v>4875</v>
      </c>
      <c r="B2516" s="1">
        <v>751.91575898431495</v>
      </c>
      <c r="C2516" s="1">
        <v>541.42464525691298</v>
      </c>
      <c r="D2516" s="1">
        <v>0.47381000000000001</v>
      </c>
      <c r="E2516" s="1">
        <v>4.8834000000000004E-3</v>
      </c>
      <c r="F2516" s="1">
        <v>1.9439000000000001E-2</v>
      </c>
      <c r="G2516" s="1" t="s">
        <v>4876</v>
      </c>
      <c r="H2516" s="1"/>
    </row>
    <row r="2517" spans="1:8" x14ac:dyDescent="0.15">
      <c r="A2517" s="1" t="s">
        <v>4877</v>
      </c>
      <c r="B2517" s="1">
        <v>267.19101559376401</v>
      </c>
      <c r="C2517" s="1">
        <v>165.58174645420499</v>
      </c>
      <c r="D2517" s="1">
        <v>0.69033</v>
      </c>
      <c r="E2517" s="1">
        <v>1.5324E-3</v>
      </c>
      <c r="F2517" s="1">
        <v>7.1256999999999996E-3</v>
      </c>
      <c r="G2517" s="1" t="s">
        <v>4878</v>
      </c>
      <c r="H2517" s="1"/>
    </row>
    <row r="2518" spans="1:8" x14ac:dyDescent="0.15">
      <c r="A2518" s="1" t="s">
        <v>4879</v>
      </c>
      <c r="B2518" s="1">
        <v>5837.2215157803903</v>
      </c>
      <c r="C2518" s="1">
        <v>1868.71217733403</v>
      </c>
      <c r="D2518" s="1">
        <v>1.6432</v>
      </c>
      <c r="E2518" s="2">
        <v>1.0114E-15</v>
      </c>
      <c r="F2518" s="2">
        <v>3.5747999999999999E-14</v>
      </c>
      <c r="G2518" s="1" t="s">
        <v>4880</v>
      </c>
      <c r="H2518" s="1"/>
    </row>
    <row r="2519" spans="1:8" x14ac:dyDescent="0.15">
      <c r="A2519" s="1" t="s">
        <v>4881</v>
      </c>
      <c r="B2519" s="1">
        <v>589.253642523449</v>
      </c>
      <c r="C2519" s="1">
        <v>387.51472172527599</v>
      </c>
      <c r="D2519" s="1">
        <v>0.60463999999999996</v>
      </c>
      <c r="E2519" s="1">
        <v>6.6368000000000004E-4</v>
      </c>
      <c r="F2519" s="1">
        <v>3.4502000000000001E-3</v>
      </c>
      <c r="G2519" s="1" t="s">
        <v>4882</v>
      </c>
      <c r="H2519" s="1"/>
    </row>
    <row r="2520" spans="1:8" x14ac:dyDescent="0.15">
      <c r="A2520" s="1" t="s">
        <v>4883</v>
      </c>
      <c r="B2520" s="1">
        <v>504.21681491712599</v>
      </c>
      <c r="C2520" s="1">
        <v>124.053137290599</v>
      </c>
      <c r="D2520" s="1">
        <v>2.0230999999999999</v>
      </c>
      <c r="E2520" s="2">
        <v>6.3229000000000006E-23</v>
      </c>
      <c r="F2520" s="2">
        <v>4.9944000000000001E-21</v>
      </c>
      <c r="G2520" s="1" t="s">
        <v>4884</v>
      </c>
      <c r="H2520" s="1"/>
    </row>
    <row r="2521" spans="1:8" x14ac:dyDescent="0.15">
      <c r="A2521" s="1" t="s">
        <v>4885</v>
      </c>
      <c r="B2521" s="1">
        <v>1062.18326041209</v>
      </c>
      <c r="C2521" s="1">
        <v>456.27506462061802</v>
      </c>
      <c r="D2521" s="1">
        <v>1.2191000000000001</v>
      </c>
      <c r="E2521" s="2">
        <v>2.2404999999999999E-13</v>
      </c>
      <c r="F2521" s="2">
        <v>6.0054000000000002E-12</v>
      </c>
      <c r="G2521" s="1" t="s">
        <v>4886</v>
      </c>
      <c r="H2521" s="1"/>
    </row>
    <row r="2522" spans="1:8" x14ac:dyDescent="0.15">
      <c r="A2522" s="1" t="s">
        <v>4887</v>
      </c>
      <c r="B2522" s="1">
        <v>490.96659171656802</v>
      </c>
      <c r="C2522" s="1">
        <v>354.20110953756699</v>
      </c>
      <c r="D2522" s="1">
        <v>0.47105999999999998</v>
      </c>
      <c r="E2522" s="1">
        <v>1.0496999999999999E-2</v>
      </c>
      <c r="F2522" s="1">
        <v>3.7127E-2</v>
      </c>
      <c r="G2522" s="1" t="s">
        <v>4888</v>
      </c>
      <c r="H2522" s="1"/>
    </row>
    <row r="2523" spans="1:8" x14ac:dyDescent="0.15">
      <c r="A2523" s="1" t="s">
        <v>4889</v>
      </c>
      <c r="B2523" s="1">
        <v>2938.9260606221301</v>
      </c>
      <c r="C2523" s="1">
        <v>2072.69539268379</v>
      </c>
      <c r="D2523" s="1">
        <v>0.50378000000000001</v>
      </c>
      <c r="E2523" s="1">
        <v>6.1333000000000004E-4</v>
      </c>
      <c r="F2523" s="1">
        <v>3.2200000000000002E-3</v>
      </c>
      <c r="G2523" s="1" t="s">
        <v>4890</v>
      </c>
      <c r="H2523" s="1"/>
    </row>
    <row r="2524" spans="1:8" x14ac:dyDescent="0.15">
      <c r="A2524" s="1" t="s">
        <v>4891</v>
      </c>
      <c r="B2524" s="1">
        <v>577.03509132314502</v>
      </c>
      <c r="C2524" s="1">
        <v>232.50515480878201</v>
      </c>
      <c r="D2524" s="1">
        <v>1.3113999999999999</v>
      </c>
      <c r="E2524" s="2">
        <v>3.2748000000000001E-12</v>
      </c>
      <c r="F2524" s="2">
        <v>7.4988999999999996E-11</v>
      </c>
      <c r="G2524" s="1" t="s">
        <v>4892</v>
      </c>
      <c r="H2524" s="1"/>
    </row>
    <row r="2525" spans="1:8" x14ac:dyDescent="0.15">
      <c r="A2525" s="1" t="s">
        <v>4893</v>
      </c>
      <c r="B2525" s="1">
        <v>381.40495071038498</v>
      </c>
      <c r="C2525" s="1">
        <v>275.150689286221</v>
      </c>
      <c r="D2525" s="1">
        <v>0.47110000000000002</v>
      </c>
      <c r="E2525" s="1">
        <v>1.2193000000000001E-2</v>
      </c>
      <c r="F2525" s="1">
        <v>4.2160999999999997E-2</v>
      </c>
      <c r="G2525" s="1" t="s">
        <v>4894</v>
      </c>
      <c r="H2525" s="1"/>
    </row>
    <row r="2526" spans="1:8" x14ac:dyDescent="0.15">
      <c r="A2526" s="1" t="s">
        <v>4895</v>
      </c>
      <c r="B2526" s="1">
        <v>1014.43076298737</v>
      </c>
      <c r="C2526" s="1">
        <v>399.232452306646</v>
      </c>
      <c r="D2526" s="1">
        <v>1.3453999999999999</v>
      </c>
      <c r="E2526" s="2">
        <v>2.6862999999999999E-15</v>
      </c>
      <c r="F2526" s="2">
        <v>9.0742000000000006E-14</v>
      </c>
      <c r="G2526" s="1" t="s">
        <v>4896</v>
      </c>
      <c r="H2526" s="1"/>
    </row>
    <row r="2527" spans="1:8" x14ac:dyDescent="0.15">
      <c r="A2527" s="1" t="s">
        <v>4897</v>
      </c>
      <c r="B2527" s="1">
        <v>198.92853561034801</v>
      </c>
      <c r="C2527" s="1">
        <v>120.350257294998</v>
      </c>
      <c r="D2527" s="1">
        <v>0.72501000000000004</v>
      </c>
      <c r="E2527" s="1">
        <v>1.9285000000000001E-3</v>
      </c>
      <c r="F2527" s="1">
        <v>8.6907000000000009E-3</v>
      </c>
      <c r="G2527" s="1" t="s">
        <v>4898</v>
      </c>
      <c r="H2527" s="1"/>
    </row>
    <row r="2528" spans="1:8" x14ac:dyDescent="0.15">
      <c r="A2528" s="1" t="s">
        <v>4899</v>
      </c>
      <c r="B2528" s="1">
        <v>1929.03770854601</v>
      </c>
      <c r="C2528" s="1">
        <v>1286.7374576592099</v>
      </c>
      <c r="D2528" s="1">
        <v>0.58416000000000001</v>
      </c>
      <c r="E2528" s="1">
        <v>1.4328E-4</v>
      </c>
      <c r="F2528" s="1">
        <v>8.9258999999999996E-4</v>
      </c>
      <c r="G2528" s="1" t="s">
        <v>4900</v>
      </c>
      <c r="H2528" s="1"/>
    </row>
    <row r="2529" spans="1:8" x14ac:dyDescent="0.15">
      <c r="A2529" s="1" t="s">
        <v>4901</v>
      </c>
      <c r="B2529" s="1">
        <v>329.67626438287698</v>
      </c>
      <c r="C2529" s="1">
        <v>173.790977686963</v>
      </c>
      <c r="D2529" s="1">
        <v>0.92369999999999997</v>
      </c>
      <c r="E2529" s="2">
        <v>7.7531000000000004E-6</v>
      </c>
      <c r="F2529" s="2">
        <v>6.4022999999999993E-5</v>
      </c>
      <c r="G2529" s="1" t="s">
        <v>4902</v>
      </c>
      <c r="H2529" s="1"/>
    </row>
    <row r="2530" spans="1:8" x14ac:dyDescent="0.15">
      <c r="A2530" s="1" t="s">
        <v>4903</v>
      </c>
      <c r="B2530" s="1">
        <v>986.75362754544597</v>
      </c>
      <c r="C2530" s="1">
        <v>448.84719898092698</v>
      </c>
      <c r="D2530" s="1">
        <v>1.1365000000000001</v>
      </c>
      <c r="E2530" s="2">
        <v>1.2168000000000001E-11</v>
      </c>
      <c r="F2530" s="2">
        <v>2.5875000000000001E-10</v>
      </c>
      <c r="G2530" s="1" t="s">
        <v>4904</v>
      </c>
      <c r="H2530" s="1"/>
    </row>
    <row r="2531" spans="1:8" x14ac:dyDescent="0.15">
      <c r="A2531" s="1" t="s">
        <v>4905</v>
      </c>
      <c r="B2531" s="1">
        <v>241.69150270820299</v>
      </c>
      <c r="C2531" s="1">
        <v>164.921204639465</v>
      </c>
      <c r="D2531" s="1">
        <v>0.55139000000000005</v>
      </c>
      <c r="E2531" s="1">
        <v>1.4456E-2</v>
      </c>
      <c r="F2531" s="1">
        <v>4.8725999999999998E-2</v>
      </c>
      <c r="G2531" s="1" t="s">
        <v>4906</v>
      </c>
      <c r="H2531" s="1"/>
    </row>
    <row r="2532" spans="1:8" x14ac:dyDescent="0.15">
      <c r="A2532" s="1" t="s">
        <v>4907</v>
      </c>
      <c r="B2532" s="1">
        <v>516.02967513462602</v>
      </c>
      <c r="C2532" s="1">
        <v>357.79373746370499</v>
      </c>
      <c r="D2532" s="1">
        <v>0.52832999999999997</v>
      </c>
      <c r="E2532" s="1">
        <v>3.2791000000000001E-3</v>
      </c>
      <c r="F2532" s="1">
        <v>1.3802999999999999E-2</v>
      </c>
      <c r="G2532" s="1" t="s">
        <v>4908</v>
      </c>
      <c r="H2532" s="1"/>
    </row>
    <row r="2533" spans="1:8" x14ac:dyDescent="0.15">
      <c r="A2533" s="1" t="s">
        <v>4909</v>
      </c>
      <c r="B2533" s="1">
        <v>1080.3790955688901</v>
      </c>
      <c r="C2533" s="1">
        <v>582.52823464785297</v>
      </c>
      <c r="D2533" s="1">
        <v>0.89114000000000004</v>
      </c>
      <c r="E2533" s="2">
        <v>2.1505999999999999E-7</v>
      </c>
      <c r="F2533" s="2">
        <v>2.3906E-6</v>
      </c>
      <c r="G2533" s="1" t="s">
        <v>4910</v>
      </c>
      <c r="H2533" s="1"/>
    </row>
    <row r="2534" spans="1:8" x14ac:dyDescent="0.15">
      <c r="A2534" s="1" t="s">
        <v>4911</v>
      </c>
      <c r="B2534" s="1">
        <v>14.422940605107501</v>
      </c>
      <c r="C2534" s="1">
        <v>0.29410662752653299</v>
      </c>
      <c r="D2534" s="1">
        <v>5.6158999999999999</v>
      </c>
      <c r="E2534" s="2">
        <v>8.0259000000000005E-5</v>
      </c>
      <c r="F2534" s="1">
        <v>5.2913000000000005E-4</v>
      </c>
      <c r="G2534" s="1" t="s">
        <v>10</v>
      </c>
      <c r="H2534" s="1"/>
    </row>
    <row r="2535" spans="1:8" x14ac:dyDescent="0.15">
      <c r="A2535" s="1" t="s">
        <v>4912</v>
      </c>
      <c r="B2535" s="1">
        <v>456.056843444121</v>
      </c>
      <c r="C2535" s="1">
        <v>168.468960623653</v>
      </c>
      <c r="D2535" s="1">
        <v>1.4367000000000001</v>
      </c>
      <c r="E2535" s="2">
        <v>7.9828000000000001E-13</v>
      </c>
      <c r="F2535" s="2">
        <v>1.9960000000000001E-11</v>
      </c>
      <c r="G2535" s="1" t="s">
        <v>4913</v>
      </c>
      <c r="H2535" s="1"/>
    </row>
    <row r="2536" spans="1:8" x14ac:dyDescent="0.15">
      <c r="A2536" s="1" t="s">
        <v>4914</v>
      </c>
      <c r="B2536" s="1">
        <v>2214.4019024454301</v>
      </c>
      <c r="C2536" s="1">
        <v>686.12914824498705</v>
      </c>
      <c r="D2536" s="1">
        <v>1.6903999999999999</v>
      </c>
      <c r="E2536" s="2">
        <v>1.7243E-12</v>
      </c>
      <c r="F2536" s="2">
        <v>4.1172999999999998E-11</v>
      </c>
      <c r="G2536" s="1" t="s">
        <v>4915</v>
      </c>
      <c r="H2536" s="1"/>
    </row>
    <row r="2537" spans="1:8" x14ac:dyDescent="0.15">
      <c r="A2537" s="1" t="s">
        <v>4916</v>
      </c>
      <c r="B2537" s="1">
        <v>240.57914282431699</v>
      </c>
      <c r="C2537" s="1">
        <v>102.522822485967</v>
      </c>
      <c r="D2537" s="1">
        <v>1.2305999999999999</v>
      </c>
      <c r="E2537" s="2">
        <v>1.7877999999999999E-7</v>
      </c>
      <c r="F2537" s="2">
        <v>2.0167000000000001E-6</v>
      </c>
      <c r="G2537" s="1" t="s">
        <v>4917</v>
      </c>
      <c r="H2537" s="1"/>
    </row>
    <row r="2538" spans="1:8" x14ac:dyDescent="0.15">
      <c r="A2538" s="1" t="s">
        <v>4918</v>
      </c>
      <c r="B2538" s="1">
        <v>3005.3071858871799</v>
      </c>
      <c r="C2538" s="1">
        <v>1680.48163788954</v>
      </c>
      <c r="D2538" s="1">
        <v>0.83864000000000005</v>
      </c>
      <c r="E2538" s="2">
        <v>1.918E-8</v>
      </c>
      <c r="F2538" s="2">
        <v>2.5426E-7</v>
      </c>
      <c r="G2538" s="1" t="s">
        <v>4919</v>
      </c>
      <c r="H2538" s="1"/>
    </row>
    <row r="2539" spans="1:8" x14ac:dyDescent="0.15">
      <c r="A2539" s="1" t="s">
        <v>4920</v>
      </c>
      <c r="B2539" s="1">
        <v>7.8894610196381496</v>
      </c>
      <c r="C2539" s="1">
        <v>0</v>
      </c>
      <c r="D2539" s="1" t="s">
        <v>67</v>
      </c>
      <c r="E2539" s="1">
        <v>2.7637E-3</v>
      </c>
      <c r="F2539" s="1">
        <v>1.1919000000000001E-2</v>
      </c>
      <c r="G2539" s="1" t="s">
        <v>10</v>
      </c>
      <c r="H2539" s="1"/>
    </row>
    <row r="2540" spans="1:8" x14ac:dyDescent="0.15">
      <c r="A2540" s="1" t="s">
        <v>4921</v>
      </c>
      <c r="B2540" s="1">
        <v>282.57365001747598</v>
      </c>
      <c r="C2540" s="1">
        <v>163.713295296898</v>
      </c>
      <c r="D2540" s="1">
        <v>0.78746000000000005</v>
      </c>
      <c r="E2540" s="1">
        <v>2.0802E-4</v>
      </c>
      <c r="F2540" s="1">
        <v>1.2461E-3</v>
      </c>
      <c r="G2540" s="1" t="s">
        <v>4922</v>
      </c>
      <c r="H2540" s="1"/>
    </row>
    <row r="2541" spans="1:8" x14ac:dyDescent="0.15">
      <c r="A2541" s="1" t="s">
        <v>4923</v>
      </c>
      <c r="B2541" s="1">
        <v>109.181271555474</v>
      </c>
      <c r="C2541" s="1">
        <v>60.844460487330899</v>
      </c>
      <c r="D2541" s="1">
        <v>0.84353</v>
      </c>
      <c r="E2541" s="1">
        <v>5.6848000000000003E-3</v>
      </c>
      <c r="F2541" s="1">
        <v>2.2152999999999999E-2</v>
      </c>
      <c r="G2541" s="1" t="s">
        <v>4924</v>
      </c>
      <c r="H2541" s="1"/>
    </row>
    <row r="2542" spans="1:8" x14ac:dyDescent="0.15">
      <c r="A2542" s="1" t="s">
        <v>4925</v>
      </c>
      <c r="B2542" s="1">
        <v>444.92027721825701</v>
      </c>
      <c r="C2542" s="1">
        <v>179.55499312503699</v>
      </c>
      <c r="D2542" s="1">
        <v>1.3090999999999999</v>
      </c>
      <c r="E2542" s="2">
        <v>6.2742999999999995E-11</v>
      </c>
      <c r="F2542" s="2">
        <v>1.2077999999999999E-9</v>
      </c>
      <c r="G2542" s="1" t="s">
        <v>4926</v>
      </c>
      <c r="H2542" s="1"/>
    </row>
    <row r="2543" spans="1:8" x14ac:dyDescent="0.15">
      <c r="A2543" s="1" t="s">
        <v>4927</v>
      </c>
      <c r="B2543" s="1">
        <v>653.64881337430995</v>
      </c>
      <c r="C2543" s="1">
        <v>316.67762995415598</v>
      </c>
      <c r="D2543" s="1">
        <v>1.0455000000000001</v>
      </c>
      <c r="E2543" s="2">
        <v>4.5047E-9</v>
      </c>
      <c r="F2543" s="2">
        <v>6.5844000000000004E-8</v>
      </c>
      <c r="G2543" s="1" t="s">
        <v>4928</v>
      </c>
      <c r="H2543" s="1"/>
    </row>
    <row r="2544" spans="1:8" x14ac:dyDescent="0.15">
      <c r="A2544" s="1" t="s">
        <v>4929</v>
      </c>
      <c r="B2544" s="1">
        <v>1220.7843376032199</v>
      </c>
      <c r="C2544" s="1">
        <v>377.86814246709798</v>
      </c>
      <c r="D2544" s="1">
        <v>1.6919</v>
      </c>
      <c r="E2544" s="2">
        <v>1.7813E-6</v>
      </c>
      <c r="F2544" s="2">
        <v>1.6843000000000001E-5</v>
      </c>
      <c r="G2544" s="1" t="s">
        <v>4930</v>
      </c>
      <c r="H2544" s="1"/>
    </row>
    <row r="2545" spans="1:8" x14ac:dyDescent="0.15">
      <c r="A2545" s="1" t="s">
        <v>4931</v>
      </c>
      <c r="B2545" s="1">
        <v>55.956179290557799</v>
      </c>
      <c r="C2545" s="1">
        <v>16.8546529417833</v>
      </c>
      <c r="D2545" s="1">
        <v>1.7312000000000001</v>
      </c>
      <c r="E2545" s="1">
        <v>1.0265999999999999E-3</v>
      </c>
      <c r="F2545" s="1">
        <v>5.0283000000000003E-3</v>
      </c>
      <c r="G2545" s="1" t="s">
        <v>4932</v>
      </c>
      <c r="H2545" s="1"/>
    </row>
    <row r="2546" spans="1:8" x14ac:dyDescent="0.15">
      <c r="A2546" s="1" t="s">
        <v>4933</v>
      </c>
      <c r="B2546" s="1">
        <v>85.954051807392503</v>
      </c>
      <c r="C2546" s="1">
        <v>30.831713028081001</v>
      </c>
      <c r="D2546" s="1">
        <v>1.4792000000000001</v>
      </c>
      <c r="E2546" s="2">
        <v>3.7920000000000003E-5</v>
      </c>
      <c r="F2546" s="1">
        <v>2.7036999999999997E-4</v>
      </c>
      <c r="G2546" s="1" t="s">
        <v>4934</v>
      </c>
      <c r="H2546" s="1"/>
    </row>
    <row r="2547" spans="1:8" x14ac:dyDescent="0.15">
      <c r="A2547" s="1" t="s">
        <v>4935</v>
      </c>
      <c r="B2547" s="1">
        <v>262.54494679543302</v>
      </c>
      <c r="C2547" s="1">
        <v>156.91438382266099</v>
      </c>
      <c r="D2547" s="1">
        <v>0.74258999999999997</v>
      </c>
      <c r="E2547" s="1">
        <v>8.4792000000000005E-4</v>
      </c>
      <c r="F2547" s="1">
        <v>4.2592999999999997E-3</v>
      </c>
      <c r="G2547" s="1" t="s">
        <v>4936</v>
      </c>
      <c r="H2547" s="1"/>
    </row>
    <row r="2548" spans="1:8" x14ac:dyDescent="0.15">
      <c r="A2548" s="1" t="s">
        <v>4937</v>
      </c>
      <c r="B2548" s="1">
        <v>997.28183910879397</v>
      </c>
      <c r="C2548" s="1">
        <v>423.10516161072798</v>
      </c>
      <c r="D2548" s="1">
        <v>1.2370000000000001</v>
      </c>
      <c r="E2548" s="2">
        <v>3.6302E-13</v>
      </c>
      <c r="F2548" s="2">
        <v>9.5183000000000008E-12</v>
      </c>
      <c r="G2548" s="1" t="s">
        <v>4938</v>
      </c>
      <c r="H2548" s="1"/>
    </row>
    <row r="2549" spans="1:8" x14ac:dyDescent="0.15">
      <c r="A2549" s="1" t="s">
        <v>4939</v>
      </c>
      <c r="B2549" s="1">
        <v>555.47577824954794</v>
      </c>
      <c r="C2549" s="1">
        <v>293.23061882149699</v>
      </c>
      <c r="D2549" s="1">
        <v>0.92169000000000001</v>
      </c>
      <c r="E2549" s="2">
        <v>5.2168999999999996E-7</v>
      </c>
      <c r="F2549" s="2">
        <v>5.4449000000000002E-6</v>
      </c>
      <c r="G2549" s="1" t="s">
        <v>4940</v>
      </c>
      <c r="H2549" s="1"/>
    </row>
    <row r="2550" spans="1:8" x14ac:dyDescent="0.15">
      <c r="A2550" s="1" t="s">
        <v>4941</v>
      </c>
      <c r="B2550" s="1">
        <v>217.696882407136</v>
      </c>
      <c r="C2550" s="1">
        <v>117.41220693040999</v>
      </c>
      <c r="D2550" s="1">
        <v>0.89073999999999998</v>
      </c>
      <c r="E2550" s="1">
        <v>1.2135E-4</v>
      </c>
      <c r="F2550" s="1">
        <v>7.6886999999999995E-4</v>
      </c>
      <c r="G2550" s="1" t="s">
        <v>4942</v>
      </c>
      <c r="H2550" s="1"/>
    </row>
    <row r="2551" spans="1:8" x14ac:dyDescent="0.15">
      <c r="A2551" s="1" t="s">
        <v>4943</v>
      </c>
      <c r="B2551" s="1">
        <v>205.771676989957</v>
      </c>
      <c r="C2551" s="1">
        <v>29.056700064109201</v>
      </c>
      <c r="D2551" s="1">
        <v>2.8241000000000001</v>
      </c>
      <c r="E2551" s="2">
        <v>1.7933999999999999E-11</v>
      </c>
      <c r="F2551" s="2">
        <v>3.7218E-10</v>
      </c>
      <c r="G2551" s="1" t="s">
        <v>4944</v>
      </c>
      <c r="H2551" s="1"/>
    </row>
    <row r="2552" spans="1:8" x14ac:dyDescent="0.15">
      <c r="A2552" s="1" t="s">
        <v>4945</v>
      </c>
      <c r="B2552" s="1">
        <v>2113.3765324351102</v>
      </c>
      <c r="C2552" s="1">
        <v>1622.63288737015</v>
      </c>
      <c r="D2552" s="1">
        <v>0.38120999999999999</v>
      </c>
      <c r="E2552" s="1">
        <v>9.6684000000000006E-3</v>
      </c>
      <c r="F2552" s="1">
        <v>3.4633999999999998E-2</v>
      </c>
      <c r="G2552" s="1" t="s">
        <v>4946</v>
      </c>
      <c r="H2552" s="1"/>
    </row>
    <row r="2553" spans="1:8" x14ac:dyDescent="0.15">
      <c r="A2553" s="1" t="s">
        <v>4947</v>
      </c>
      <c r="B2553" s="1">
        <v>640.81090642601896</v>
      </c>
      <c r="C2553" s="1">
        <v>415.65778971824398</v>
      </c>
      <c r="D2553" s="1">
        <v>0.62450000000000006</v>
      </c>
      <c r="E2553" s="1">
        <v>4.0592999999999998E-4</v>
      </c>
      <c r="F2553" s="1">
        <v>2.2409999999999999E-3</v>
      </c>
      <c r="G2553" s="1" t="s">
        <v>4948</v>
      </c>
      <c r="H2553" s="1"/>
    </row>
    <row r="2554" spans="1:8" x14ac:dyDescent="0.15">
      <c r="A2554" s="1" t="s">
        <v>4949</v>
      </c>
      <c r="B2554" s="1">
        <v>86.339444586939095</v>
      </c>
      <c r="C2554" s="1">
        <v>30.617451056418702</v>
      </c>
      <c r="D2554" s="1">
        <v>1.4957</v>
      </c>
      <c r="E2554" s="2">
        <v>1.9941000000000001E-5</v>
      </c>
      <c r="F2554" s="1">
        <v>1.5004999999999999E-4</v>
      </c>
      <c r="G2554" s="1" t="s">
        <v>4950</v>
      </c>
      <c r="H2554" s="1"/>
    </row>
    <row r="2555" spans="1:8" x14ac:dyDescent="0.15">
      <c r="A2555" s="1" t="s">
        <v>4951</v>
      </c>
      <c r="B2555" s="1">
        <v>546.90823595039603</v>
      </c>
      <c r="C2555" s="1">
        <v>370.98080073988501</v>
      </c>
      <c r="D2555" s="1">
        <v>0.55994999999999995</v>
      </c>
      <c r="E2555" s="1">
        <v>1.7198999999999999E-3</v>
      </c>
      <c r="F2555" s="1">
        <v>7.8743000000000007E-3</v>
      </c>
      <c r="G2555" s="1" t="s">
        <v>4952</v>
      </c>
      <c r="H2555" s="1"/>
    </row>
    <row r="2556" spans="1:8" x14ac:dyDescent="0.15">
      <c r="A2556" s="1" t="s">
        <v>4953</v>
      </c>
      <c r="B2556" s="1">
        <v>218.90745028013299</v>
      </c>
      <c r="C2556" s="1">
        <v>143.56301786114901</v>
      </c>
      <c r="D2556" s="1">
        <v>0.60863999999999996</v>
      </c>
      <c r="E2556" s="1">
        <v>8.4790000000000004E-3</v>
      </c>
      <c r="F2556" s="1">
        <v>3.1074999999999998E-2</v>
      </c>
      <c r="G2556" s="1" t="s">
        <v>4954</v>
      </c>
      <c r="H2556" s="1"/>
    </row>
    <row r="2557" spans="1:8" x14ac:dyDescent="0.15">
      <c r="A2557" s="1" t="s">
        <v>4955</v>
      </c>
      <c r="B2557" s="1">
        <v>36.680228981724099</v>
      </c>
      <c r="C2557" s="1">
        <v>2.62621325011352</v>
      </c>
      <c r="D2557" s="1">
        <v>3.8039000000000001</v>
      </c>
      <c r="E2557" s="2">
        <v>8.5023999999999994E-8</v>
      </c>
      <c r="F2557" s="2">
        <v>1.0157000000000001E-6</v>
      </c>
      <c r="G2557" s="1" t="s">
        <v>4956</v>
      </c>
      <c r="H2557" s="1"/>
    </row>
    <row r="2558" spans="1:8" x14ac:dyDescent="0.15">
      <c r="A2558" s="1" t="s">
        <v>4957</v>
      </c>
      <c r="B2558" s="1">
        <v>21.904787056097899</v>
      </c>
      <c r="C2558" s="1">
        <v>2.0587860946961798</v>
      </c>
      <c r="D2558" s="1">
        <v>3.4114</v>
      </c>
      <c r="E2558" s="2">
        <v>7.6025999999999993E-5</v>
      </c>
      <c r="F2558" s="1">
        <v>5.0372999999999998E-4</v>
      </c>
      <c r="G2558" s="1" t="s">
        <v>4958</v>
      </c>
      <c r="H2558" s="1"/>
    </row>
    <row r="2559" spans="1:8" x14ac:dyDescent="0.15">
      <c r="A2559" s="1" t="s">
        <v>4959</v>
      </c>
      <c r="B2559" s="1">
        <v>1687.5842767404699</v>
      </c>
      <c r="C2559" s="1">
        <v>956.18768229591899</v>
      </c>
      <c r="D2559" s="1">
        <v>0.81959000000000004</v>
      </c>
      <c r="E2559" s="2">
        <v>9.9017000000000008E-7</v>
      </c>
      <c r="F2559" s="2">
        <v>9.7983000000000007E-6</v>
      </c>
      <c r="G2559" s="1" t="s">
        <v>10</v>
      </c>
      <c r="H2559" s="1"/>
    </row>
    <row r="2560" spans="1:8" x14ac:dyDescent="0.15">
      <c r="A2560" s="1" t="s">
        <v>4960</v>
      </c>
      <c r="B2560" s="1">
        <v>334.38903281941901</v>
      </c>
      <c r="C2560" s="1">
        <v>101.128405910683</v>
      </c>
      <c r="D2560" s="1">
        <v>1.7253000000000001</v>
      </c>
      <c r="E2560" s="1">
        <v>1.1455E-3</v>
      </c>
      <c r="F2560" s="1">
        <v>5.5158000000000004E-3</v>
      </c>
      <c r="G2560" s="1" t="s">
        <v>10</v>
      </c>
      <c r="H2560" s="1"/>
    </row>
    <row r="2561" spans="1:8" x14ac:dyDescent="0.15">
      <c r="A2561" s="1" t="s">
        <v>4961</v>
      </c>
      <c r="B2561" s="1">
        <v>236.11749599764201</v>
      </c>
      <c r="C2561" s="1">
        <v>71.763009666735201</v>
      </c>
      <c r="D2561" s="1">
        <v>1.7181999999999999</v>
      </c>
      <c r="E2561" s="1">
        <v>3.2396999999999998E-4</v>
      </c>
      <c r="F2561" s="1">
        <v>1.8431999999999999E-3</v>
      </c>
      <c r="G2561" s="1" t="s">
        <v>4962</v>
      </c>
      <c r="H2561" s="1"/>
    </row>
    <row r="2562" spans="1:8" x14ac:dyDescent="0.15">
      <c r="A2562" s="1" t="s">
        <v>4963</v>
      </c>
      <c r="B2562" s="1">
        <v>1080.69249195167</v>
      </c>
      <c r="C2562" s="1">
        <v>465.81507428291002</v>
      </c>
      <c r="D2562" s="1">
        <v>1.2141</v>
      </c>
      <c r="E2562" s="2">
        <v>9.8176000000000007E-6</v>
      </c>
      <c r="F2562" s="2">
        <v>7.9127000000000003E-5</v>
      </c>
      <c r="G2562" s="1" t="s">
        <v>4964</v>
      </c>
      <c r="H2562" s="1"/>
    </row>
    <row r="2563" spans="1:8" x14ac:dyDescent="0.15">
      <c r="A2563" s="1" t="s">
        <v>4965</v>
      </c>
      <c r="B2563" s="1">
        <v>388.72910776725598</v>
      </c>
      <c r="C2563" s="1">
        <v>208.459591006338</v>
      </c>
      <c r="D2563" s="1">
        <v>0.89900000000000002</v>
      </c>
      <c r="E2563" s="2">
        <v>5.4188999999999999E-6</v>
      </c>
      <c r="F2563" s="2">
        <v>4.6554000000000002E-5</v>
      </c>
      <c r="G2563" s="1" t="s">
        <v>4966</v>
      </c>
      <c r="H2563" s="1"/>
    </row>
    <row r="2564" spans="1:8" x14ac:dyDescent="0.15">
      <c r="A2564" s="1" t="s">
        <v>4967</v>
      </c>
      <c r="B2564" s="1">
        <v>266.345443706732</v>
      </c>
      <c r="C2564" s="1">
        <v>121.854094650875</v>
      </c>
      <c r="D2564" s="1">
        <v>1.1281000000000001</v>
      </c>
      <c r="E2564" s="2">
        <v>6.1078000000000002E-7</v>
      </c>
      <c r="F2564" s="2">
        <v>6.2886999999999996E-6</v>
      </c>
      <c r="G2564" s="1" t="s">
        <v>4968</v>
      </c>
      <c r="H2564" s="1"/>
    </row>
    <row r="2565" spans="1:8" x14ac:dyDescent="0.15">
      <c r="A2565" s="1" t="s">
        <v>4969</v>
      </c>
      <c r="B2565" s="1">
        <v>1183.0455669119499</v>
      </c>
      <c r="C2565" s="1">
        <v>811.65176346149099</v>
      </c>
      <c r="D2565" s="1">
        <v>0.54357</v>
      </c>
      <c r="E2565" s="1">
        <v>5.4149000000000005E-4</v>
      </c>
      <c r="F2565" s="1">
        <v>2.8839999999999998E-3</v>
      </c>
      <c r="G2565" s="1" t="s">
        <v>4970</v>
      </c>
      <c r="H2565" s="1"/>
    </row>
    <row r="2566" spans="1:8" x14ac:dyDescent="0.15">
      <c r="A2566" s="1" t="s">
        <v>4971</v>
      </c>
      <c r="B2566" s="1">
        <v>253.73986562654699</v>
      </c>
      <c r="C2566" s="1">
        <v>121.478038149699</v>
      </c>
      <c r="D2566" s="1">
        <v>1.0627</v>
      </c>
      <c r="E2566" s="2">
        <v>4.9161999999999996E-6</v>
      </c>
      <c r="F2566" s="2">
        <v>4.2562999999999999E-5</v>
      </c>
      <c r="G2566" s="1" t="s">
        <v>4972</v>
      </c>
      <c r="H2566" s="1"/>
    </row>
    <row r="2567" spans="1:8" x14ac:dyDescent="0.15">
      <c r="A2567" s="1" t="s">
        <v>4973</v>
      </c>
      <c r="B2567" s="1">
        <v>472.40223715852602</v>
      </c>
      <c r="C2567" s="1">
        <v>323.34579300922599</v>
      </c>
      <c r="D2567" s="1">
        <v>0.54693999999999998</v>
      </c>
      <c r="E2567" s="1">
        <v>4.2528000000000002E-3</v>
      </c>
      <c r="F2567" s="1">
        <v>1.7252E-2</v>
      </c>
      <c r="G2567" s="1" t="s">
        <v>4974</v>
      </c>
      <c r="H2567" s="1"/>
    </row>
    <row r="2568" spans="1:8" x14ac:dyDescent="0.15">
      <c r="A2568" s="1" t="s">
        <v>4975</v>
      </c>
      <c r="B2568" s="1">
        <v>510.15697766688498</v>
      </c>
      <c r="C2568" s="1">
        <v>351.10424677006</v>
      </c>
      <c r="D2568" s="1">
        <v>0.53903999999999996</v>
      </c>
      <c r="E2568" s="1">
        <v>3.6814E-3</v>
      </c>
      <c r="F2568" s="1">
        <v>1.525E-2</v>
      </c>
      <c r="G2568" s="1" t="s">
        <v>4976</v>
      </c>
      <c r="H2568" s="1"/>
    </row>
    <row r="2569" spans="1:8" x14ac:dyDescent="0.15">
      <c r="A2569" s="1" t="s">
        <v>4977</v>
      </c>
      <c r="B2569" s="1">
        <v>534.54663744781703</v>
      </c>
      <c r="C2569" s="1">
        <v>261.18746686738501</v>
      </c>
      <c r="D2569" s="1">
        <v>1.0331999999999999</v>
      </c>
      <c r="E2569" s="1">
        <v>8.1291000000000002E-4</v>
      </c>
      <c r="F2569" s="1">
        <v>4.1085999999999996E-3</v>
      </c>
      <c r="G2569" s="1" t="s">
        <v>10</v>
      </c>
      <c r="H2569" s="1"/>
    </row>
    <row r="2570" spans="1:8" x14ac:dyDescent="0.15">
      <c r="A2570" s="1" t="s">
        <v>4978</v>
      </c>
      <c r="B2570" s="1">
        <v>928.26808791061899</v>
      </c>
      <c r="C2570" s="1">
        <v>590.10187844571897</v>
      </c>
      <c r="D2570" s="1">
        <v>0.65358000000000005</v>
      </c>
      <c r="E2570" s="1">
        <v>1.0620000000000001E-4</v>
      </c>
      <c r="F2570" s="1">
        <v>6.8172999999999997E-4</v>
      </c>
      <c r="G2570" s="1" t="s">
        <v>4979</v>
      </c>
      <c r="H2570" s="1"/>
    </row>
    <row r="2571" spans="1:8" x14ac:dyDescent="0.15">
      <c r="A2571" s="1" t="s">
        <v>4980</v>
      </c>
      <c r="B2571" s="1">
        <v>552.48595142348199</v>
      </c>
      <c r="C2571" s="1">
        <v>402.40494337651802</v>
      </c>
      <c r="D2571" s="1">
        <v>0.45728999999999997</v>
      </c>
      <c r="E2571" s="1">
        <v>8.8246999999999996E-3</v>
      </c>
      <c r="F2571" s="1">
        <v>3.2134999999999997E-2</v>
      </c>
      <c r="G2571" s="1" t="s">
        <v>4981</v>
      </c>
      <c r="H2571" s="1"/>
    </row>
    <row r="2572" spans="1:8" x14ac:dyDescent="0.15">
      <c r="A2572" s="1" t="s">
        <v>4982</v>
      </c>
      <c r="B2572" s="1">
        <v>1519.2082906554899</v>
      </c>
      <c r="C2572" s="1">
        <v>596.55577606454597</v>
      </c>
      <c r="D2572" s="1">
        <v>1.3486</v>
      </c>
      <c r="E2572" s="2">
        <v>4.7853E-17</v>
      </c>
      <c r="F2572" s="2">
        <v>2.0037999999999999E-15</v>
      </c>
      <c r="G2572" s="1" t="s">
        <v>4983</v>
      </c>
      <c r="H2572" s="1"/>
    </row>
    <row r="2573" spans="1:8" x14ac:dyDescent="0.15">
      <c r="A2573" s="1" t="s">
        <v>4984</v>
      </c>
      <c r="B2573" s="1">
        <v>758.35835295213201</v>
      </c>
      <c r="C2573" s="1">
        <v>410.46771559899599</v>
      </c>
      <c r="D2573" s="1">
        <v>0.88561000000000001</v>
      </c>
      <c r="E2573" s="2">
        <v>2.4502000000000001E-7</v>
      </c>
      <c r="F2573" s="2">
        <v>2.7016000000000001E-6</v>
      </c>
      <c r="G2573" s="1" t="s">
        <v>4985</v>
      </c>
      <c r="H2573" s="1"/>
    </row>
    <row r="2574" spans="1:8" x14ac:dyDescent="0.15">
      <c r="A2574" s="1" t="s">
        <v>4986</v>
      </c>
      <c r="B2574" s="1">
        <v>346.00719924149502</v>
      </c>
      <c r="C2574" s="1">
        <v>129.63929620788099</v>
      </c>
      <c r="D2574" s="1">
        <v>1.4162999999999999</v>
      </c>
      <c r="E2574" s="2">
        <v>7.2269000000000004E-11</v>
      </c>
      <c r="F2574" s="2">
        <v>1.3759E-9</v>
      </c>
      <c r="G2574" s="1" t="s">
        <v>4987</v>
      </c>
      <c r="H2574" s="1"/>
    </row>
    <row r="2575" spans="1:8" x14ac:dyDescent="0.15">
      <c r="A2575" s="1" t="s">
        <v>4988</v>
      </c>
      <c r="B2575" s="1">
        <v>646.96933914545298</v>
      </c>
      <c r="C2575" s="1">
        <v>323.69879346700998</v>
      </c>
      <c r="D2575" s="1">
        <v>0.99904999999999999</v>
      </c>
      <c r="E2575" s="2">
        <v>2.9428000000000001E-8</v>
      </c>
      <c r="F2575" s="2">
        <v>3.8148E-7</v>
      </c>
      <c r="G2575" s="1" t="s">
        <v>4989</v>
      </c>
      <c r="H2575" s="1"/>
    </row>
    <row r="2576" spans="1:8" x14ac:dyDescent="0.15">
      <c r="A2576" s="1" t="s">
        <v>4990</v>
      </c>
      <c r="B2576" s="1">
        <v>520.47208733214904</v>
      </c>
      <c r="C2576" s="1">
        <v>133.57360691601701</v>
      </c>
      <c r="D2576" s="1">
        <v>1.9621999999999999</v>
      </c>
      <c r="E2576" s="2">
        <v>3.2284999999999998E-22</v>
      </c>
      <c r="F2576" s="2">
        <v>2.3873999999999999E-20</v>
      </c>
      <c r="G2576" s="1" t="s">
        <v>4991</v>
      </c>
      <c r="H2576" s="1"/>
    </row>
    <row r="2577" spans="1:8" x14ac:dyDescent="0.15">
      <c r="A2577" s="1" t="s">
        <v>4992</v>
      </c>
      <c r="B2577" s="1">
        <v>743.999016464634</v>
      </c>
      <c r="C2577" s="1">
        <v>185.849468521582</v>
      </c>
      <c r="D2577" s="1">
        <v>2.0011999999999999</v>
      </c>
      <c r="E2577" s="2">
        <v>1.0085E-26</v>
      </c>
      <c r="F2577" s="2">
        <v>1.0621999999999999E-24</v>
      </c>
      <c r="G2577" s="1" t="s">
        <v>4993</v>
      </c>
      <c r="H2577" s="1"/>
    </row>
    <row r="2578" spans="1:8" x14ac:dyDescent="0.15">
      <c r="A2578" s="1" t="s">
        <v>4994</v>
      </c>
      <c r="B2578" s="1">
        <v>521.48197943069499</v>
      </c>
      <c r="C2578" s="1">
        <v>239.64669945992</v>
      </c>
      <c r="D2578" s="1">
        <v>1.1216999999999999</v>
      </c>
      <c r="E2578" s="2">
        <v>3.7672E-9</v>
      </c>
      <c r="F2578" s="2">
        <v>5.5741999999999997E-8</v>
      </c>
      <c r="G2578" s="1" t="s">
        <v>4995</v>
      </c>
      <c r="H2578" s="1"/>
    </row>
    <row r="2579" spans="1:8" x14ac:dyDescent="0.15">
      <c r="A2579" s="1" t="s">
        <v>4996</v>
      </c>
      <c r="B2579" s="1">
        <v>375.56420981452902</v>
      </c>
      <c r="C2579" s="1">
        <v>69.221419172059996</v>
      </c>
      <c r="D2579" s="1">
        <v>2.4398</v>
      </c>
      <c r="E2579" s="1">
        <v>4.1459000000000001E-3</v>
      </c>
      <c r="F2579" s="1">
        <v>1.6875000000000001E-2</v>
      </c>
      <c r="G2579" s="1" t="s">
        <v>10</v>
      </c>
      <c r="H2579" s="1"/>
    </row>
    <row r="2580" spans="1:8" x14ac:dyDescent="0.15">
      <c r="A2580" s="1" t="s">
        <v>4997</v>
      </c>
      <c r="B2580" s="1">
        <v>5.8144544281052699</v>
      </c>
      <c r="C2580" s="1">
        <v>0</v>
      </c>
      <c r="D2580" s="1" t="s">
        <v>67</v>
      </c>
      <c r="E2580" s="1">
        <v>1.3099E-2</v>
      </c>
      <c r="F2580" s="1">
        <v>4.478E-2</v>
      </c>
      <c r="G2580" s="1" t="s">
        <v>4998</v>
      </c>
      <c r="H2580" s="1"/>
    </row>
    <row r="2581" spans="1:8" x14ac:dyDescent="0.15">
      <c r="A2581" s="1" t="s">
        <v>4999</v>
      </c>
      <c r="B2581" s="1">
        <v>139.77355241943999</v>
      </c>
      <c r="C2581" s="1">
        <v>45.997598637061699</v>
      </c>
      <c r="D2581" s="1">
        <v>1.6034999999999999</v>
      </c>
      <c r="E2581" s="1">
        <v>9.0080999999999998E-3</v>
      </c>
      <c r="F2581" s="1">
        <v>3.27E-2</v>
      </c>
      <c r="G2581" s="1" t="s">
        <v>5000</v>
      </c>
      <c r="H2581" s="1"/>
    </row>
    <row r="2582" spans="1:8" x14ac:dyDescent="0.15">
      <c r="A2582" s="1" t="s">
        <v>5001</v>
      </c>
      <c r="B2582" s="1">
        <v>733.68965251644397</v>
      </c>
      <c r="C2582" s="1">
        <v>264.633471057272</v>
      </c>
      <c r="D2582" s="1">
        <v>1.4712000000000001</v>
      </c>
      <c r="E2582" s="1">
        <v>1.0206E-2</v>
      </c>
      <c r="F2582" s="1">
        <v>3.6273E-2</v>
      </c>
      <c r="G2582" s="1" t="s">
        <v>5002</v>
      </c>
      <c r="H2582" s="1"/>
    </row>
    <row r="2583" spans="1:8" x14ac:dyDescent="0.15">
      <c r="A2583" s="1" t="s">
        <v>5003</v>
      </c>
      <c r="B2583" s="1">
        <v>153.18179431846499</v>
      </c>
      <c r="C2583" s="1">
        <v>78.985831710693503</v>
      </c>
      <c r="D2583" s="1">
        <v>0.95557999999999998</v>
      </c>
      <c r="E2583" s="1">
        <v>4.0470000000000002E-4</v>
      </c>
      <c r="F2583" s="1">
        <v>2.2353999999999998E-3</v>
      </c>
      <c r="G2583" s="1" t="s">
        <v>5004</v>
      </c>
      <c r="H2583" s="1"/>
    </row>
    <row r="2584" spans="1:8" x14ac:dyDescent="0.15">
      <c r="A2584" s="1" t="s">
        <v>5005</v>
      </c>
      <c r="B2584" s="1">
        <v>46715.880932901899</v>
      </c>
      <c r="C2584" s="1">
        <v>30195.444120202199</v>
      </c>
      <c r="D2584" s="1">
        <v>0.62958000000000003</v>
      </c>
      <c r="E2584" s="1">
        <v>1.0369E-2</v>
      </c>
      <c r="F2584" s="1">
        <v>3.6762999999999997E-2</v>
      </c>
      <c r="G2584" s="1" t="s">
        <v>5006</v>
      </c>
      <c r="H2584" s="1"/>
    </row>
    <row r="2585" spans="1:8" x14ac:dyDescent="0.15">
      <c r="A2585" s="1" t="s">
        <v>5007</v>
      </c>
      <c r="B2585" s="1">
        <v>590.93635763625298</v>
      </c>
      <c r="C2585" s="1">
        <v>117.033806999386</v>
      </c>
      <c r="D2585" s="1">
        <v>2.3361000000000001</v>
      </c>
      <c r="E2585" s="2">
        <v>4.1903999999999997E-5</v>
      </c>
      <c r="F2585" s="1">
        <v>2.9541000000000002E-4</v>
      </c>
      <c r="G2585" s="1" t="s">
        <v>5008</v>
      </c>
      <c r="H2585" s="1"/>
    </row>
    <row r="2586" spans="1:8" x14ac:dyDescent="0.15">
      <c r="A2586" s="1" t="s">
        <v>5009</v>
      </c>
      <c r="B2586" s="1">
        <v>596.14443136250998</v>
      </c>
      <c r="C2586" s="1">
        <v>404.67926537179102</v>
      </c>
      <c r="D2586" s="1">
        <v>0.55888000000000004</v>
      </c>
      <c r="E2586" s="1">
        <v>1.6362E-3</v>
      </c>
      <c r="F2586" s="1">
        <v>7.5411000000000002E-3</v>
      </c>
      <c r="G2586" s="1" t="s">
        <v>5010</v>
      </c>
      <c r="H2586" s="1"/>
    </row>
    <row r="2587" spans="1:8" x14ac:dyDescent="0.15">
      <c r="A2587" s="1" t="s">
        <v>5011</v>
      </c>
      <c r="B2587" s="1">
        <v>158.525034282707</v>
      </c>
      <c r="C2587" s="1">
        <v>76.754355843606504</v>
      </c>
      <c r="D2587" s="1">
        <v>1.0464</v>
      </c>
      <c r="E2587" s="1">
        <v>1.0116E-4</v>
      </c>
      <c r="F2587" s="1">
        <v>6.5178000000000002E-4</v>
      </c>
      <c r="G2587" s="1" t="s">
        <v>5012</v>
      </c>
      <c r="H2587" s="1"/>
    </row>
    <row r="2588" spans="1:8" x14ac:dyDescent="0.15">
      <c r="A2588" s="1" t="s">
        <v>5013</v>
      </c>
      <c r="B2588" s="1">
        <v>800.37767124818095</v>
      </c>
      <c r="C2588" s="1">
        <v>353.822190015827</v>
      </c>
      <c r="D2588" s="1">
        <v>1.1777</v>
      </c>
      <c r="E2588" s="2">
        <v>1.948E-11</v>
      </c>
      <c r="F2588" s="2">
        <v>4.0059999999999999E-10</v>
      </c>
      <c r="G2588" s="1" t="s">
        <v>5014</v>
      </c>
      <c r="H2588" s="1"/>
    </row>
    <row r="2589" spans="1:8" x14ac:dyDescent="0.15">
      <c r="A2589" s="1" t="s">
        <v>5015</v>
      </c>
      <c r="B2589" s="1">
        <v>5391.7289819872303</v>
      </c>
      <c r="C2589" s="1">
        <v>2432.9800624509799</v>
      </c>
      <c r="D2589" s="1">
        <v>1.1479999999999999</v>
      </c>
      <c r="E2589" s="2">
        <v>7.2365999999999996E-9</v>
      </c>
      <c r="F2589" s="2">
        <v>1.0223999999999999E-7</v>
      </c>
      <c r="G2589" s="1" t="s">
        <v>5016</v>
      </c>
      <c r="H2589" s="1"/>
    </row>
    <row r="2590" spans="1:8" x14ac:dyDescent="0.15">
      <c r="A2590" s="1" t="s">
        <v>5017</v>
      </c>
      <c r="B2590" s="1">
        <v>1282.54436729691</v>
      </c>
      <c r="C2590" s="1">
        <v>702.56078773299396</v>
      </c>
      <c r="D2590" s="1">
        <v>0.86831000000000003</v>
      </c>
      <c r="E2590" s="1">
        <v>7.7961000000000003E-4</v>
      </c>
      <c r="F2590" s="1">
        <v>3.9639000000000002E-3</v>
      </c>
      <c r="G2590" s="1" t="s">
        <v>5018</v>
      </c>
      <c r="H2590" s="1"/>
    </row>
    <row r="2591" spans="1:8" x14ac:dyDescent="0.15">
      <c r="A2591" s="1" t="s">
        <v>5019</v>
      </c>
      <c r="B2591" s="1">
        <v>332.20576735870401</v>
      </c>
      <c r="C2591" s="1">
        <v>188.76379036194999</v>
      </c>
      <c r="D2591" s="1">
        <v>0.8155</v>
      </c>
      <c r="E2591" s="2">
        <v>8.6854999999999994E-5</v>
      </c>
      <c r="F2591" s="1">
        <v>5.6766E-4</v>
      </c>
      <c r="G2591" s="1" t="s">
        <v>5020</v>
      </c>
      <c r="H2591" s="1"/>
    </row>
    <row r="2592" spans="1:8" x14ac:dyDescent="0.15">
      <c r="A2592" s="1" t="s">
        <v>5021</v>
      </c>
      <c r="B2592" s="1">
        <v>211.36065509670701</v>
      </c>
      <c r="C2592" s="1">
        <v>62.886512109919799</v>
      </c>
      <c r="D2592" s="1">
        <v>1.7488999999999999</v>
      </c>
      <c r="E2592" s="2">
        <v>2.3253E-11</v>
      </c>
      <c r="F2592" s="2">
        <v>4.7353000000000002E-10</v>
      </c>
      <c r="G2592" s="1" t="s">
        <v>5022</v>
      </c>
      <c r="H2592" s="1"/>
    </row>
    <row r="2593" spans="1:8" x14ac:dyDescent="0.15">
      <c r="A2593" s="1" t="s">
        <v>5023</v>
      </c>
      <c r="B2593" s="1">
        <v>240.88541961234699</v>
      </c>
      <c r="C2593" s="1">
        <v>88.909703720270301</v>
      </c>
      <c r="D2593" s="1">
        <v>1.4379</v>
      </c>
      <c r="E2593" s="2">
        <v>4.4878000000000002E-9</v>
      </c>
      <c r="F2593" s="2">
        <v>6.5627999999999997E-8</v>
      </c>
      <c r="G2593" s="1" t="s">
        <v>5024</v>
      </c>
      <c r="H2593" s="1"/>
    </row>
    <row r="2594" spans="1:8" x14ac:dyDescent="0.15">
      <c r="A2594" s="1" t="s">
        <v>5025</v>
      </c>
      <c r="B2594" s="1">
        <v>70.286960316197096</v>
      </c>
      <c r="C2594" s="1">
        <v>36.542390033124803</v>
      </c>
      <c r="D2594" s="1">
        <v>0.94369000000000003</v>
      </c>
      <c r="E2594" s="1">
        <v>1.1439E-2</v>
      </c>
      <c r="F2594" s="1">
        <v>3.9918000000000002E-2</v>
      </c>
      <c r="G2594" s="1" t="s">
        <v>5026</v>
      </c>
      <c r="H2594" s="1"/>
    </row>
    <row r="2595" spans="1:8" x14ac:dyDescent="0.15">
      <c r="A2595" s="1" t="s">
        <v>5027</v>
      </c>
      <c r="B2595" s="1">
        <v>297.38748711166198</v>
      </c>
      <c r="C2595" s="1">
        <v>102.579063641571</v>
      </c>
      <c r="D2595" s="1">
        <v>1.5356000000000001</v>
      </c>
      <c r="E2595" s="2">
        <v>2.1567999999999999E-11</v>
      </c>
      <c r="F2595" s="2">
        <v>4.4122999999999998E-10</v>
      </c>
      <c r="G2595" s="1" t="s">
        <v>5028</v>
      </c>
      <c r="H2595" s="1"/>
    </row>
    <row r="2596" spans="1:8" x14ac:dyDescent="0.15">
      <c r="A2596" s="1" t="s">
        <v>5029</v>
      </c>
      <c r="B2596" s="1">
        <v>64.624914627572707</v>
      </c>
      <c r="C2596" s="1">
        <v>15.722939565585399</v>
      </c>
      <c r="D2596" s="1">
        <v>2.0392000000000001</v>
      </c>
      <c r="E2596" s="2">
        <v>3.0630000000000002E-6</v>
      </c>
      <c r="F2596" s="2">
        <v>2.7619000000000001E-5</v>
      </c>
      <c r="G2596" s="1" t="s">
        <v>5030</v>
      </c>
      <c r="H2596" s="1"/>
    </row>
    <row r="2597" spans="1:8" x14ac:dyDescent="0.15">
      <c r="A2597" s="1" t="s">
        <v>5031</v>
      </c>
      <c r="B2597" s="1">
        <v>27.081338438732701</v>
      </c>
      <c r="C2597" s="1">
        <v>2.7197308474690498</v>
      </c>
      <c r="D2597" s="1">
        <v>3.3157999999999999</v>
      </c>
      <c r="E2597" s="2">
        <v>1.3124E-5</v>
      </c>
      <c r="F2597" s="1">
        <v>1.0276E-4</v>
      </c>
      <c r="G2597" s="1" t="s">
        <v>5032</v>
      </c>
      <c r="H2597" s="1"/>
    </row>
    <row r="2598" spans="1:8" x14ac:dyDescent="0.15">
      <c r="A2598" s="1" t="s">
        <v>5033</v>
      </c>
      <c r="B2598" s="1">
        <v>507.13262105906102</v>
      </c>
      <c r="C2598" s="1">
        <v>137.80803066023</v>
      </c>
      <c r="D2598" s="1">
        <v>1.8796999999999999</v>
      </c>
      <c r="E2598" s="2">
        <v>2.5146000000000001E-20</v>
      </c>
      <c r="F2598" s="2">
        <v>1.5418E-18</v>
      </c>
      <c r="G2598" s="1" t="s">
        <v>5034</v>
      </c>
      <c r="H2598" s="1"/>
    </row>
    <row r="2599" spans="1:8" x14ac:dyDescent="0.15">
      <c r="A2599" s="1" t="s">
        <v>5035</v>
      </c>
      <c r="B2599" s="1">
        <v>70.371724759999594</v>
      </c>
      <c r="C2599" s="1">
        <v>25.0066132200146</v>
      </c>
      <c r="D2599" s="1">
        <v>1.4926999999999999</v>
      </c>
      <c r="E2599" s="1">
        <v>1.4109999999999999E-4</v>
      </c>
      <c r="F2599" s="1">
        <v>8.8060000000000005E-4</v>
      </c>
      <c r="G2599" s="1" t="s">
        <v>5036</v>
      </c>
      <c r="H2599" s="1"/>
    </row>
    <row r="2600" spans="1:8" x14ac:dyDescent="0.15">
      <c r="A2600" s="1" t="s">
        <v>5037</v>
      </c>
      <c r="B2600" s="1">
        <v>633.00938368292304</v>
      </c>
      <c r="C2600" s="1">
        <v>311.43804510655002</v>
      </c>
      <c r="D2600" s="1">
        <v>1.0233000000000001</v>
      </c>
      <c r="E2600" s="2">
        <v>2.2145000000000001E-8</v>
      </c>
      <c r="F2600" s="2">
        <v>2.9069000000000002E-7</v>
      </c>
      <c r="G2600" s="1" t="s">
        <v>5038</v>
      </c>
      <c r="H2600" s="1"/>
    </row>
    <row r="2601" spans="1:8" x14ac:dyDescent="0.15">
      <c r="A2601" s="1" t="s">
        <v>5039</v>
      </c>
      <c r="B2601" s="1">
        <v>430.03759595632198</v>
      </c>
      <c r="C2601" s="1">
        <v>228.613134400685</v>
      </c>
      <c r="D2601" s="1">
        <v>0.91154999999999997</v>
      </c>
      <c r="E2601" s="2">
        <v>3.8800000000000001E-6</v>
      </c>
      <c r="F2601" s="2">
        <v>3.4236000000000002E-5</v>
      </c>
      <c r="G2601" s="1" t="s">
        <v>5040</v>
      </c>
      <c r="H2601" s="1"/>
    </row>
    <row r="2602" spans="1:8" x14ac:dyDescent="0.15">
      <c r="A2602" s="1" t="s">
        <v>5041</v>
      </c>
      <c r="B2602" s="1">
        <v>227.21454036638599</v>
      </c>
      <c r="C2602" s="1">
        <v>155.21206265439801</v>
      </c>
      <c r="D2602" s="1">
        <v>0.54981000000000002</v>
      </c>
      <c r="E2602" s="1">
        <v>1.2522E-2</v>
      </c>
      <c r="F2602" s="1">
        <v>4.3099999999999999E-2</v>
      </c>
      <c r="G2602" s="1" t="s">
        <v>5042</v>
      </c>
      <c r="H2602" s="1"/>
    </row>
    <row r="2603" spans="1:8" x14ac:dyDescent="0.15">
      <c r="A2603" s="1" t="s">
        <v>5043</v>
      </c>
      <c r="B2603" s="1">
        <v>439.83133058542199</v>
      </c>
      <c r="C2603" s="1">
        <v>92.050164500813096</v>
      </c>
      <c r="D2603" s="1">
        <v>2.2565</v>
      </c>
      <c r="E2603" s="2">
        <v>1.5586E-25</v>
      </c>
      <c r="F2603" s="2">
        <v>1.4863999999999999E-23</v>
      </c>
      <c r="G2603" s="1" t="s">
        <v>5044</v>
      </c>
      <c r="H2603" s="1"/>
    </row>
    <row r="2604" spans="1:8" x14ac:dyDescent="0.15">
      <c r="A2604" s="1" t="s">
        <v>5045</v>
      </c>
      <c r="B2604" s="1">
        <v>732.506775085512</v>
      </c>
      <c r="C2604" s="1">
        <v>178.93343594972899</v>
      </c>
      <c r="D2604" s="1">
        <v>2.0333999999999999</v>
      </c>
      <c r="E2604" s="2">
        <v>1.9889000000000002E-27</v>
      </c>
      <c r="F2604" s="2">
        <v>2.1905000000000002E-25</v>
      </c>
      <c r="G2604" s="1" t="s">
        <v>5046</v>
      </c>
      <c r="H2604" s="1"/>
    </row>
    <row r="2605" spans="1:8" x14ac:dyDescent="0.15">
      <c r="A2605" s="1" t="s">
        <v>5047</v>
      </c>
      <c r="B2605" s="1">
        <v>74.409762652229901</v>
      </c>
      <c r="C2605" s="1">
        <v>17.146733755545601</v>
      </c>
      <c r="D2605" s="1">
        <v>2.1175999999999999</v>
      </c>
      <c r="E2605" s="2">
        <v>3.862E-7</v>
      </c>
      <c r="F2605" s="2">
        <v>4.1358000000000003E-6</v>
      </c>
      <c r="G2605" s="1" t="s">
        <v>10</v>
      </c>
      <c r="H2605" s="1"/>
    </row>
    <row r="2606" spans="1:8" x14ac:dyDescent="0.15">
      <c r="A2606" s="1" t="s">
        <v>5048</v>
      </c>
      <c r="B2606" s="1">
        <v>276.044329526713</v>
      </c>
      <c r="C2606" s="1">
        <v>67.300500572604804</v>
      </c>
      <c r="D2606" s="1">
        <v>2.0362</v>
      </c>
      <c r="E2606" s="1">
        <v>3.1397E-4</v>
      </c>
      <c r="F2606" s="1">
        <v>1.7918000000000001E-3</v>
      </c>
      <c r="G2606" s="1" t="s">
        <v>4864</v>
      </c>
      <c r="H2606" s="1"/>
    </row>
    <row r="2607" spans="1:8" x14ac:dyDescent="0.15">
      <c r="A2607" s="1" t="s">
        <v>5049</v>
      </c>
      <c r="B2607" s="1">
        <v>685.17846345505995</v>
      </c>
      <c r="C2607" s="1">
        <v>359.321541555865</v>
      </c>
      <c r="D2607" s="1">
        <v>0.93120000000000003</v>
      </c>
      <c r="E2607" s="2">
        <v>1.1645E-7</v>
      </c>
      <c r="F2607" s="2">
        <v>1.3596000000000001E-6</v>
      </c>
      <c r="G2607" s="1" t="s">
        <v>5050</v>
      </c>
      <c r="H2607" s="1"/>
    </row>
    <row r="2608" spans="1:8" x14ac:dyDescent="0.15">
      <c r="A2608" s="1" t="s">
        <v>5051</v>
      </c>
      <c r="B2608" s="1">
        <v>403.37698421600101</v>
      </c>
      <c r="C2608" s="1">
        <v>227.05706781472199</v>
      </c>
      <c r="D2608" s="1">
        <v>0.82906999999999997</v>
      </c>
      <c r="E2608" s="1">
        <v>1.7422E-3</v>
      </c>
      <c r="F2608" s="1">
        <v>7.9626000000000002E-3</v>
      </c>
      <c r="G2608" s="1" t="s">
        <v>5052</v>
      </c>
      <c r="H2608" s="1"/>
    </row>
    <row r="2609" spans="1:8" x14ac:dyDescent="0.15">
      <c r="A2609" s="1" t="s">
        <v>5053</v>
      </c>
      <c r="B2609" s="1">
        <v>799.22061600822497</v>
      </c>
      <c r="C2609" s="1">
        <v>114.70305370973399</v>
      </c>
      <c r="D2609" s="1">
        <v>2.8007</v>
      </c>
      <c r="E2609" s="2">
        <v>8.2791999999999998E-18</v>
      </c>
      <c r="F2609" s="2">
        <v>3.7806000000000002E-16</v>
      </c>
      <c r="G2609" s="1" t="s">
        <v>5054</v>
      </c>
      <c r="H2609" s="1"/>
    </row>
    <row r="2610" spans="1:8" x14ac:dyDescent="0.15">
      <c r="A2610" s="1" t="s">
        <v>5055</v>
      </c>
      <c r="B2610" s="1">
        <v>298.526400559423</v>
      </c>
      <c r="C2610" s="1">
        <v>195.203768455946</v>
      </c>
      <c r="D2610" s="1">
        <v>0.61287999999999998</v>
      </c>
      <c r="E2610" s="1">
        <v>3.1416E-3</v>
      </c>
      <c r="F2610" s="1">
        <v>1.3292E-2</v>
      </c>
      <c r="G2610" s="1" t="s">
        <v>5056</v>
      </c>
      <c r="H2610" s="1"/>
    </row>
    <row r="2611" spans="1:8" x14ac:dyDescent="0.15">
      <c r="A2611" s="1" t="s">
        <v>5057</v>
      </c>
      <c r="B2611" s="1">
        <v>376.30326185663102</v>
      </c>
      <c r="C2611" s="1">
        <v>190.36015521826999</v>
      </c>
      <c r="D2611" s="1">
        <v>0.98316000000000003</v>
      </c>
      <c r="E2611" s="2">
        <v>2.3010999999999999E-6</v>
      </c>
      <c r="F2611" s="2">
        <v>2.1302E-5</v>
      </c>
      <c r="G2611" s="1" t="s">
        <v>5058</v>
      </c>
      <c r="H2611" s="1"/>
    </row>
    <row r="2612" spans="1:8" x14ac:dyDescent="0.15">
      <c r="A2612" s="1" t="s">
        <v>5059</v>
      </c>
      <c r="B2612" s="1">
        <v>115.307793855453</v>
      </c>
      <c r="C2612" s="1">
        <v>53.462502506441602</v>
      </c>
      <c r="D2612" s="1">
        <v>1.1089</v>
      </c>
      <c r="E2612" s="1">
        <v>3.4112999999999998E-4</v>
      </c>
      <c r="F2612" s="1">
        <v>1.9289000000000001E-3</v>
      </c>
      <c r="G2612" s="1" t="s">
        <v>5060</v>
      </c>
      <c r="H2612" s="1"/>
    </row>
    <row r="2613" spans="1:8" x14ac:dyDescent="0.15">
      <c r="A2613" s="1" t="s">
        <v>5061</v>
      </c>
      <c r="B2613" s="1">
        <v>23.034122345352799</v>
      </c>
      <c r="C2613" s="1">
        <v>3.28715800288639</v>
      </c>
      <c r="D2613" s="1">
        <v>2.8089</v>
      </c>
      <c r="E2613" s="1">
        <v>3.9903999999999997E-4</v>
      </c>
      <c r="F2613" s="1">
        <v>2.2104E-3</v>
      </c>
      <c r="G2613" s="1" t="s">
        <v>5062</v>
      </c>
      <c r="H2613" s="1"/>
    </row>
    <row r="2614" spans="1:8" x14ac:dyDescent="0.15">
      <c r="A2614" s="1" t="s">
        <v>5063</v>
      </c>
      <c r="B2614" s="1">
        <v>602.06022779362797</v>
      </c>
      <c r="C2614" s="1">
        <v>170.15582124872299</v>
      </c>
      <c r="D2614" s="1">
        <v>1.8230999999999999</v>
      </c>
      <c r="E2614" s="2">
        <v>6.0729999999999999E-21</v>
      </c>
      <c r="F2614" s="2">
        <v>3.9740999999999998E-19</v>
      </c>
      <c r="G2614" s="1" t="s">
        <v>5064</v>
      </c>
      <c r="H2614" s="1"/>
    </row>
    <row r="2615" spans="1:8" x14ac:dyDescent="0.15">
      <c r="A2615" s="1" t="s">
        <v>5065</v>
      </c>
      <c r="B2615" s="1">
        <v>17545.8828887653</v>
      </c>
      <c r="C2615" s="1">
        <v>5196.7237376496296</v>
      </c>
      <c r="D2615" s="1">
        <v>1.7555000000000001</v>
      </c>
      <c r="E2615" s="2">
        <v>3.3439000000000001E-11</v>
      </c>
      <c r="F2615" s="2">
        <v>6.6792999999999999E-10</v>
      </c>
      <c r="G2615" s="1" t="s">
        <v>5066</v>
      </c>
      <c r="H2615" s="1"/>
    </row>
    <row r="2616" spans="1:8" x14ac:dyDescent="0.15">
      <c r="A2616" s="1" t="s">
        <v>5067</v>
      </c>
      <c r="B2616" s="1">
        <v>173.90402637451001</v>
      </c>
      <c r="C2616" s="1">
        <v>111.69326786226701</v>
      </c>
      <c r="D2616" s="1">
        <v>0.63875000000000004</v>
      </c>
      <c r="E2616" s="1">
        <v>8.0219999999999996E-3</v>
      </c>
      <c r="F2616" s="1">
        <v>2.9685E-2</v>
      </c>
      <c r="G2616" s="1" t="s">
        <v>5068</v>
      </c>
      <c r="H2616" s="1"/>
    </row>
    <row r="2617" spans="1:8" x14ac:dyDescent="0.15">
      <c r="A2617" s="1" t="s">
        <v>5069</v>
      </c>
      <c r="B2617" s="1">
        <v>203.41608082894001</v>
      </c>
      <c r="C2617" s="1">
        <v>111.38680192417399</v>
      </c>
      <c r="D2617" s="1">
        <v>0.86885999999999997</v>
      </c>
      <c r="E2617" s="1">
        <v>4.1498000000000001E-4</v>
      </c>
      <c r="F2617" s="1">
        <v>2.2861000000000001E-3</v>
      </c>
      <c r="G2617" s="1" t="s">
        <v>5070</v>
      </c>
      <c r="H2617" s="1"/>
    </row>
    <row r="2618" spans="1:8" x14ac:dyDescent="0.15">
      <c r="A2618" s="1" t="s">
        <v>5071</v>
      </c>
      <c r="B2618" s="1">
        <v>1222.3111057828901</v>
      </c>
      <c r="C2618" s="1">
        <v>805.51689797265306</v>
      </c>
      <c r="D2618" s="1">
        <v>0.60162000000000004</v>
      </c>
      <c r="E2618" s="1">
        <v>1.5072999999999999E-4</v>
      </c>
      <c r="F2618" s="1">
        <v>9.3267999999999997E-4</v>
      </c>
      <c r="G2618" s="1" t="s">
        <v>5072</v>
      </c>
      <c r="H2618" s="1"/>
    </row>
    <row r="2619" spans="1:8" x14ac:dyDescent="0.15">
      <c r="A2619" s="1" t="s">
        <v>5073</v>
      </c>
      <c r="B2619" s="1">
        <v>2215.4867158924699</v>
      </c>
      <c r="C2619" s="1">
        <v>1400.78391565265</v>
      </c>
      <c r="D2619" s="1">
        <v>0.66139000000000003</v>
      </c>
      <c r="E2619" s="2">
        <v>1.1144E-5</v>
      </c>
      <c r="F2619" s="2">
        <v>8.8560000000000006E-5</v>
      </c>
      <c r="G2619" s="1" t="s">
        <v>5074</v>
      </c>
      <c r="H2619" s="1"/>
    </row>
    <row r="2620" spans="1:8" x14ac:dyDescent="0.15">
      <c r="A2620" s="1" t="s">
        <v>5075</v>
      </c>
      <c r="B2620" s="1">
        <v>13494.3535763076</v>
      </c>
      <c r="C2620" s="1">
        <v>3066.3266214373002</v>
      </c>
      <c r="D2620" s="1">
        <v>2.1377999999999999</v>
      </c>
      <c r="E2620" s="2">
        <v>4.5483000000000001E-40</v>
      </c>
      <c r="F2620" s="2">
        <v>1.3296E-37</v>
      </c>
      <c r="G2620" s="1" t="s">
        <v>5076</v>
      </c>
      <c r="H2620" s="1"/>
    </row>
    <row r="2621" spans="1:8" x14ac:dyDescent="0.15">
      <c r="A2621" s="1" t="s">
        <v>5077</v>
      </c>
      <c r="B2621" s="1">
        <v>797.89647301496495</v>
      </c>
      <c r="C2621" s="1">
        <v>581.28563642337394</v>
      </c>
      <c r="D2621" s="1">
        <v>0.45695000000000002</v>
      </c>
      <c r="E2621" s="1">
        <v>7.0340999999999997E-3</v>
      </c>
      <c r="F2621" s="1">
        <v>2.6572999999999999E-2</v>
      </c>
      <c r="G2621" s="1" t="s">
        <v>5078</v>
      </c>
      <c r="H2621" s="1"/>
    </row>
    <row r="2622" spans="1:8" x14ac:dyDescent="0.15">
      <c r="A2622" s="1" t="s">
        <v>5079</v>
      </c>
      <c r="B2622" s="1">
        <v>12452.1295356358</v>
      </c>
      <c r="C2622" s="1">
        <v>9072.1257825152297</v>
      </c>
      <c r="D2622" s="1">
        <v>0.45688000000000001</v>
      </c>
      <c r="E2622" s="1">
        <v>1.2694E-3</v>
      </c>
      <c r="F2622" s="1">
        <v>6.0293999999999999E-3</v>
      </c>
      <c r="G2622" s="1" t="s">
        <v>5080</v>
      </c>
      <c r="H2622" s="1"/>
    </row>
    <row r="2623" spans="1:8" x14ac:dyDescent="0.15">
      <c r="A2623" s="1" t="s">
        <v>5081</v>
      </c>
      <c r="B2623" s="1">
        <v>711.42195101003904</v>
      </c>
      <c r="C2623" s="1">
        <v>273.67622362709102</v>
      </c>
      <c r="D2623" s="1">
        <v>1.3782000000000001</v>
      </c>
      <c r="E2623" s="2">
        <v>1.4322999999999999E-14</v>
      </c>
      <c r="F2623" s="2">
        <v>4.3968E-13</v>
      </c>
      <c r="G2623" s="1" t="s">
        <v>5082</v>
      </c>
      <c r="H2623" s="1"/>
    </row>
    <row r="2624" spans="1:8" x14ac:dyDescent="0.15">
      <c r="A2624" s="1" t="s">
        <v>5083</v>
      </c>
      <c r="B2624" s="1">
        <v>582.05021027823</v>
      </c>
      <c r="C2624" s="1">
        <v>227.93207011117599</v>
      </c>
      <c r="D2624" s="1">
        <v>1.3525</v>
      </c>
      <c r="E2624" s="2">
        <v>5.7288999999999999E-7</v>
      </c>
      <c r="F2624" s="2">
        <v>5.9259000000000003E-6</v>
      </c>
      <c r="G2624" s="1" t="s">
        <v>5084</v>
      </c>
      <c r="H2624" s="1"/>
    </row>
    <row r="2625" spans="1:8" x14ac:dyDescent="0.15">
      <c r="A2625" s="1" t="s">
        <v>5085</v>
      </c>
      <c r="B2625" s="1">
        <v>506.44270028606201</v>
      </c>
      <c r="C2625" s="1">
        <v>355.45360699008199</v>
      </c>
      <c r="D2625" s="1">
        <v>0.51073999999999997</v>
      </c>
      <c r="E2625" s="1">
        <v>5.7428999999999996E-3</v>
      </c>
      <c r="F2625" s="1">
        <v>2.2350999999999999E-2</v>
      </c>
      <c r="G2625" s="1" t="s">
        <v>5086</v>
      </c>
      <c r="H2625" s="1"/>
    </row>
    <row r="2626" spans="1:8" x14ac:dyDescent="0.15">
      <c r="A2626" s="1" t="s">
        <v>5087</v>
      </c>
      <c r="B2626" s="1">
        <v>135.78961246486</v>
      </c>
      <c r="C2626" s="1">
        <v>34.3038804119142</v>
      </c>
      <c r="D2626" s="1">
        <v>1.9849000000000001</v>
      </c>
      <c r="E2626" s="2">
        <v>2.3052999999999999E-7</v>
      </c>
      <c r="F2626" s="2">
        <v>2.5515999999999998E-6</v>
      </c>
      <c r="G2626" s="1" t="s">
        <v>5088</v>
      </c>
      <c r="H2626" s="1"/>
    </row>
    <row r="2627" spans="1:8" x14ac:dyDescent="0.15">
      <c r="A2627" s="1" t="s">
        <v>5089</v>
      </c>
      <c r="B2627" s="1">
        <v>3919.47590761931</v>
      </c>
      <c r="C2627" s="1">
        <v>1359.4835092039</v>
      </c>
      <c r="D2627" s="1">
        <v>1.5276000000000001</v>
      </c>
      <c r="E2627" s="2">
        <v>3.6578E-12</v>
      </c>
      <c r="F2627" s="2">
        <v>8.3392999999999996E-11</v>
      </c>
      <c r="G2627" s="1" t="s">
        <v>5090</v>
      </c>
      <c r="H2627" s="1"/>
    </row>
    <row r="2628" spans="1:8" x14ac:dyDescent="0.15">
      <c r="A2628" s="1" t="s">
        <v>5091</v>
      </c>
      <c r="B2628" s="1">
        <v>459.85811022162198</v>
      </c>
      <c r="C2628" s="1">
        <v>297.62174975084298</v>
      </c>
      <c r="D2628" s="1">
        <v>0.62770999999999999</v>
      </c>
      <c r="E2628" s="1">
        <v>1.0728000000000001E-3</v>
      </c>
      <c r="F2628" s="1">
        <v>5.2154999999999997E-3</v>
      </c>
      <c r="G2628" s="1" t="s">
        <v>5092</v>
      </c>
      <c r="H2628" s="1"/>
    </row>
    <row r="2629" spans="1:8" x14ac:dyDescent="0.15">
      <c r="A2629" s="1" t="s">
        <v>5093</v>
      </c>
      <c r="B2629" s="1">
        <v>941.16811094447701</v>
      </c>
      <c r="C2629" s="1">
        <v>707.35221981387201</v>
      </c>
      <c r="D2629" s="1">
        <v>0.41202</v>
      </c>
      <c r="E2629" s="1">
        <v>1.2381E-2</v>
      </c>
      <c r="F2629" s="1">
        <v>4.2713000000000001E-2</v>
      </c>
      <c r="G2629" s="1" t="s">
        <v>5094</v>
      </c>
      <c r="H2629" s="1"/>
    </row>
    <row r="2630" spans="1:8" x14ac:dyDescent="0.15">
      <c r="A2630" s="1" t="s">
        <v>5095</v>
      </c>
      <c r="B2630" s="1">
        <v>948.85802830558305</v>
      </c>
      <c r="C2630" s="1">
        <v>386.837246928377</v>
      </c>
      <c r="D2630" s="1">
        <v>1.2945</v>
      </c>
      <c r="E2630" s="2">
        <v>4.6136E-14</v>
      </c>
      <c r="F2630" s="2">
        <v>1.3374999999999999E-12</v>
      </c>
      <c r="G2630" s="1" t="s">
        <v>5096</v>
      </c>
      <c r="H2630" s="1"/>
    </row>
    <row r="2631" spans="1:8" x14ac:dyDescent="0.15">
      <c r="A2631" s="1" t="s">
        <v>5097</v>
      </c>
      <c r="B2631" s="1">
        <v>776.87841078592305</v>
      </c>
      <c r="C2631" s="1">
        <v>556.18955723353304</v>
      </c>
      <c r="D2631" s="1">
        <v>0.48210999999999998</v>
      </c>
      <c r="E2631" s="1">
        <v>3.1600999999999999E-3</v>
      </c>
      <c r="F2631" s="1">
        <v>1.3356E-2</v>
      </c>
      <c r="G2631" s="1" t="s">
        <v>5098</v>
      </c>
      <c r="H2631" s="1"/>
    </row>
    <row r="2632" spans="1:8" x14ac:dyDescent="0.15">
      <c r="A2632" s="1" t="s">
        <v>5099</v>
      </c>
      <c r="B2632" s="1">
        <v>194.590928734085</v>
      </c>
      <c r="C2632" s="1">
        <v>119.566701162196</v>
      </c>
      <c r="D2632" s="1">
        <v>0.70262999999999998</v>
      </c>
      <c r="E2632" s="1">
        <v>4.1056E-3</v>
      </c>
      <c r="F2632" s="1">
        <v>1.6728E-2</v>
      </c>
      <c r="G2632" s="1" t="s">
        <v>5100</v>
      </c>
      <c r="H2632" s="1"/>
    </row>
    <row r="2633" spans="1:8" x14ac:dyDescent="0.15">
      <c r="A2633" s="1" t="s">
        <v>5101</v>
      </c>
      <c r="B2633" s="1">
        <v>2156.5621295390301</v>
      </c>
      <c r="C2633" s="1">
        <v>1600.4093871775101</v>
      </c>
      <c r="D2633" s="1">
        <v>0.43029000000000001</v>
      </c>
      <c r="E2633" s="1">
        <v>4.1570000000000001E-3</v>
      </c>
      <c r="F2633" s="1">
        <v>1.6916E-2</v>
      </c>
      <c r="G2633" s="1" t="s">
        <v>5102</v>
      </c>
      <c r="H2633" s="1"/>
    </row>
    <row r="2634" spans="1:8" x14ac:dyDescent="0.15">
      <c r="A2634" s="1" t="s">
        <v>5103</v>
      </c>
      <c r="B2634" s="1">
        <v>792.31766391926203</v>
      </c>
      <c r="C2634" s="1">
        <v>302.82747700540801</v>
      </c>
      <c r="D2634" s="1">
        <v>1.3875999999999999</v>
      </c>
      <c r="E2634" s="2">
        <v>2.7077999999999998E-13</v>
      </c>
      <c r="F2634" s="2">
        <v>7.2269000000000002E-12</v>
      </c>
      <c r="G2634" s="1" t="s">
        <v>5104</v>
      </c>
      <c r="H2634" s="1"/>
    </row>
    <row r="2635" spans="1:8" x14ac:dyDescent="0.15">
      <c r="A2635" s="1" t="s">
        <v>5105</v>
      </c>
      <c r="B2635" s="1">
        <v>312.87280815321202</v>
      </c>
      <c r="C2635" s="1">
        <v>179.36060656011799</v>
      </c>
      <c r="D2635" s="1">
        <v>0.80271000000000003</v>
      </c>
      <c r="E2635" s="1">
        <v>1.3003E-4</v>
      </c>
      <c r="F2635" s="1">
        <v>8.1822000000000004E-4</v>
      </c>
      <c r="G2635" s="1" t="s">
        <v>5106</v>
      </c>
      <c r="H2635" s="1"/>
    </row>
    <row r="2636" spans="1:8" x14ac:dyDescent="0.15">
      <c r="A2636" s="1" t="s">
        <v>5107</v>
      </c>
      <c r="B2636" s="1">
        <v>62869.337774779102</v>
      </c>
      <c r="C2636" s="1">
        <v>2431.7239597745302</v>
      </c>
      <c r="D2636" s="1">
        <v>4.6923000000000004</v>
      </c>
      <c r="E2636" s="2">
        <v>8.9461000000000003E-120</v>
      </c>
      <c r="F2636" s="2">
        <v>1.3992000000000001E-115</v>
      </c>
      <c r="G2636" s="1" t="s">
        <v>5108</v>
      </c>
      <c r="H2636" s="1"/>
    </row>
    <row r="2637" spans="1:8" x14ac:dyDescent="0.15">
      <c r="A2637" s="1" t="s">
        <v>5109</v>
      </c>
      <c r="B2637" s="1">
        <v>14188.6140242723</v>
      </c>
      <c r="C2637" s="1">
        <v>4527.4043717146797</v>
      </c>
      <c r="D2637" s="1">
        <v>1.6479999999999999</v>
      </c>
      <c r="E2637" s="2">
        <v>8.1597999999999992E-28</v>
      </c>
      <c r="F2637" s="2">
        <v>9.4883999999999997E-26</v>
      </c>
      <c r="G2637" s="1" t="s">
        <v>5110</v>
      </c>
      <c r="H2637" s="1"/>
    </row>
    <row r="2638" spans="1:8" x14ac:dyDescent="0.15">
      <c r="A2638" s="1" t="s">
        <v>5111</v>
      </c>
      <c r="B2638" s="1">
        <v>221.80391343226501</v>
      </c>
      <c r="C2638" s="1">
        <v>118.327956055193</v>
      </c>
      <c r="D2638" s="1">
        <v>0.90649000000000002</v>
      </c>
      <c r="E2638" s="1">
        <v>1.4346000000000001E-4</v>
      </c>
      <c r="F2638" s="1">
        <v>8.9355999999999995E-4</v>
      </c>
      <c r="G2638" s="1" t="s">
        <v>5112</v>
      </c>
      <c r="H2638" s="1"/>
    </row>
    <row r="2639" spans="1:8" x14ac:dyDescent="0.15">
      <c r="A2639" s="1" t="s">
        <v>5113</v>
      </c>
      <c r="B2639" s="1">
        <v>5025.2692517086198</v>
      </c>
      <c r="C2639" s="1">
        <v>2992.0660135391099</v>
      </c>
      <c r="D2639" s="1">
        <v>0.74805999999999995</v>
      </c>
      <c r="E2639" s="2">
        <v>2.7014000000000001E-7</v>
      </c>
      <c r="F2639" s="2">
        <v>2.9637999999999999E-6</v>
      </c>
      <c r="G2639" s="1" t="s">
        <v>5114</v>
      </c>
      <c r="H2639" s="1"/>
    </row>
    <row r="2640" spans="1:8" x14ac:dyDescent="0.15">
      <c r="A2640" s="1" t="s">
        <v>5115</v>
      </c>
      <c r="B2640" s="1">
        <v>214.295511306202</v>
      </c>
      <c r="C2640" s="1">
        <v>114.532225025137</v>
      </c>
      <c r="D2640" s="1">
        <v>0.90385000000000004</v>
      </c>
      <c r="E2640" s="1">
        <v>6.3281000000000003E-4</v>
      </c>
      <c r="F2640" s="1">
        <v>3.3089999999999999E-3</v>
      </c>
      <c r="G2640" s="1" t="s">
        <v>5116</v>
      </c>
      <c r="H2640" s="1"/>
    </row>
    <row r="2641" spans="1:8" x14ac:dyDescent="0.15">
      <c r="A2641" s="1" t="s">
        <v>5117</v>
      </c>
      <c r="B2641" s="1">
        <v>2137.3483198163499</v>
      </c>
      <c r="C2641" s="1">
        <v>1604.1386542899099</v>
      </c>
      <c r="D2641" s="1">
        <v>0.41402</v>
      </c>
      <c r="E2641" s="1">
        <v>5.4159000000000004E-3</v>
      </c>
      <c r="F2641" s="1">
        <v>2.1256000000000001E-2</v>
      </c>
      <c r="G2641" s="1" t="s">
        <v>5118</v>
      </c>
      <c r="H2641" s="1"/>
    </row>
    <row r="2642" spans="1:8" x14ac:dyDescent="0.15">
      <c r="A2642" s="1" t="s">
        <v>5119</v>
      </c>
      <c r="B2642" s="1">
        <v>325.35592028629497</v>
      </c>
      <c r="C2642" s="1">
        <v>204.45751703883101</v>
      </c>
      <c r="D2642" s="1">
        <v>0.67022000000000004</v>
      </c>
      <c r="E2642" s="1">
        <v>9.1418000000000001E-4</v>
      </c>
      <c r="F2642" s="1">
        <v>4.5519999999999996E-3</v>
      </c>
      <c r="G2642" s="1" t="s">
        <v>5120</v>
      </c>
      <c r="H2642" s="1"/>
    </row>
    <row r="2643" spans="1:8" x14ac:dyDescent="0.15">
      <c r="A2643" s="1" t="s">
        <v>5121</v>
      </c>
      <c r="B2643" s="1">
        <v>1595.2713864321699</v>
      </c>
      <c r="C2643" s="1">
        <v>637.18525146944398</v>
      </c>
      <c r="D2643" s="1">
        <v>1.3240000000000001</v>
      </c>
      <c r="E2643" s="2">
        <v>1.0721E-16</v>
      </c>
      <c r="F2643" s="2">
        <v>4.2774999999999998E-15</v>
      </c>
      <c r="G2643" s="1" t="s">
        <v>5122</v>
      </c>
      <c r="H2643" s="1"/>
    </row>
    <row r="2644" spans="1:8" x14ac:dyDescent="0.15">
      <c r="A2644" s="1" t="s">
        <v>5123</v>
      </c>
      <c r="B2644" s="1">
        <v>107.240606786632</v>
      </c>
      <c r="C2644" s="1">
        <v>45.141231602518999</v>
      </c>
      <c r="D2644" s="1">
        <v>1.2483</v>
      </c>
      <c r="E2644" s="2">
        <v>9.1798000000000004E-5</v>
      </c>
      <c r="F2644" s="1">
        <v>5.9685000000000001E-4</v>
      </c>
      <c r="G2644" s="1" t="s">
        <v>5124</v>
      </c>
      <c r="H2644" s="1"/>
    </row>
    <row r="2645" spans="1:8" x14ac:dyDescent="0.15">
      <c r="A2645" s="1" t="s">
        <v>5125</v>
      </c>
      <c r="B2645" s="1">
        <v>330.84505208120601</v>
      </c>
      <c r="C2645" s="1">
        <v>226.14907299817901</v>
      </c>
      <c r="D2645" s="1">
        <v>0.54888000000000003</v>
      </c>
      <c r="E2645" s="1">
        <v>7.7161E-3</v>
      </c>
      <c r="F2645" s="1">
        <v>2.8753999999999998E-2</v>
      </c>
      <c r="G2645" s="1" t="s">
        <v>5126</v>
      </c>
      <c r="H2645" s="1"/>
    </row>
    <row r="2646" spans="1:8" x14ac:dyDescent="0.15">
      <c r="A2646" s="1" t="s">
        <v>5127</v>
      </c>
      <c r="B2646" s="1">
        <v>25.393328678569102</v>
      </c>
      <c r="C2646" s="1">
        <v>8.3961473214380504</v>
      </c>
      <c r="D2646" s="1">
        <v>1.5967</v>
      </c>
      <c r="E2646" s="1">
        <v>1.1971000000000001E-2</v>
      </c>
      <c r="F2646" s="1">
        <v>4.1517999999999999E-2</v>
      </c>
      <c r="G2646" s="1" t="s">
        <v>10</v>
      </c>
      <c r="H2646" s="1"/>
    </row>
    <row r="2647" spans="1:8" x14ac:dyDescent="0.15">
      <c r="A2647" s="1" t="s">
        <v>5128</v>
      </c>
      <c r="B2647" s="1">
        <v>104.826721433551</v>
      </c>
      <c r="C2647" s="1">
        <v>47.907582291629197</v>
      </c>
      <c r="D2647" s="1">
        <v>1.1296999999999999</v>
      </c>
      <c r="E2647" s="1">
        <v>1.0553999999999999E-2</v>
      </c>
      <c r="F2647" s="1">
        <v>3.7296000000000003E-2</v>
      </c>
      <c r="G2647" s="1" t="s">
        <v>5129</v>
      </c>
      <c r="H2647" s="1"/>
    </row>
    <row r="2648" spans="1:8" x14ac:dyDescent="0.15">
      <c r="A2648" s="1" t="s">
        <v>5130</v>
      </c>
      <c r="B2648" s="1">
        <v>163.06433779183101</v>
      </c>
      <c r="C2648" s="1">
        <v>94.661952924585506</v>
      </c>
      <c r="D2648" s="1">
        <v>0.78458000000000006</v>
      </c>
      <c r="E2648" s="1">
        <v>2.3211999999999998E-3</v>
      </c>
      <c r="F2648" s="1">
        <v>1.0241999999999999E-2</v>
      </c>
      <c r="G2648" s="1" t="s">
        <v>5131</v>
      </c>
      <c r="H2648" s="1"/>
    </row>
    <row r="2649" spans="1:8" x14ac:dyDescent="0.15">
      <c r="A2649" s="1" t="s">
        <v>5132</v>
      </c>
      <c r="B2649" s="1">
        <v>219.53336908936299</v>
      </c>
      <c r="C2649" s="1">
        <v>133.496982598811</v>
      </c>
      <c r="D2649" s="1">
        <v>0.71762999999999999</v>
      </c>
      <c r="E2649" s="1">
        <v>2.3457999999999999E-3</v>
      </c>
      <c r="F2649" s="1">
        <v>1.0331999999999999E-2</v>
      </c>
      <c r="G2649" s="1" t="s">
        <v>10</v>
      </c>
      <c r="H2649" s="1"/>
    </row>
    <row r="2650" spans="1:8" x14ac:dyDescent="0.15">
      <c r="A2650" s="1" t="s">
        <v>5133</v>
      </c>
      <c r="B2650" s="1">
        <v>933.94420015680305</v>
      </c>
      <c r="C2650" s="1">
        <v>504.51673664739502</v>
      </c>
      <c r="D2650" s="1">
        <v>0.88843000000000005</v>
      </c>
      <c r="E2650" s="2">
        <v>1.1049000000000001E-7</v>
      </c>
      <c r="F2650" s="2">
        <v>1.294E-6</v>
      </c>
      <c r="G2650" s="1" t="s">
        <v>5134</v>
      </c>
      <c r="H2650" s="1"/>
    </row>
    <row r="2651" spans="1:8" x14ac:dyDescent="0.15">
      <c r="A2651" s="1" t="s">
        <v>5135</v>
      </c>
      <c r="B2651" s="1">
        <v>190.67564838566199</v>
      </c>
      <c r="C2651" s="1">
        <v>50.857075355963801</v>
      </c>
      <c r="D2651" s="1">
        <v>1.9066000000000001</v>
      </c>
      <c r="E2651" s="2">
        <v>4.1735999999999999E-12</v>
      </c>
      <c r="F2651" s="2">
        <v>9.4464999999999994E-11</v>
      </c>
      <c r="G2651" s="1" t="s">
        <v>5136</v>
      </c>
      <c r="H2651" s="1"/>
    </row>
    <row r="2652" spans="1:8" x14ac:dyDescent="0.15">
      <c r="A2652" s="1" t="s">
        <v>5137</v>
      </c>
      <c r="B2652" s="1">
        <v>314.95801802669899</v>
      </c>
      <c r="C2652" s="1">
        <v>175.51412465687201</v>
      </c>
      <c r="D2652" s="1">
        <v>0.84357000000000004</v>
      </c>
      <c r="E2652" s="2">
        <v>8.1493000000000001E-5</v>
      </c>
      <c r="F2652" s="1">
        <v>5.3653999999999996E-4</v>
      </c>
      <c r="G2652" s="1" t="s">
        <v>10</v>
      </c>
      <c r="H2652" s="1"/>
    </row>
    <row r="2653" spans="1:8" x14ac:dyDescent="0.15">
      <c r="A2653" s="1" t="s">
        <v>5138</v>
      </c>
      <c r="B2653" s="1">
        <v>576.25108316243904</v>
      </c>
      <c r="C2653" s="1">
        <v>226.642534428972</v>
      </c>
      <c r="D2653" s="1">
        <v>1.3463000000000001</v>
      </c>
      <c r="E2653" s="2">
        <v>5.5346999999999996E-13</v>
      </c>
      <c r="F2653" s="2">
        <v>1.419E-11</v>
      </c>
      <c r="G2653" s="1" t="s">
        <v>5139</v>
      </c>
      <c r="H2653" s="1"/>
    </row>
    <row r="2654" spans="1:8" x14ac:dyDescent="0.15">
      <c r="A2654" s="1" t="s">
        <v>5140</v>
      </c>
      <c r="B2654" s="1">
        <v>96.166874812176104</v>
      </c>
      <c r="C2654" s="1">
        <v>56.749819317369798</v>
      </c>
      <c r="D2654" s="1">
        <v>0.76092000000000004</v>
      </c>
      <c r="E2654" s="1">
        <v>1.3049E-2</v>
      </c>
      <c r="F2654" s="1">
        <v>4.4616999999999997E-2</v>
      </c>
      <c r="G2654" s="1" t="s">
        <v>5141</v>
      </c>
      <c r="H2654" s="1"/>
    </row>
    <row r="2655" spans="1:8" x14ac:dyDescent="0.15">
      <c r="A2655" s="1" t="s">
        <v>5142</v>
      </c>
      <c r="B2655" s="1">
        <v>123.325403545385</v>
      </c>
      <c r="C2655" s="1">
        <v>55.172135342900802</v>
      </c>
      <c r="D2655" s="1">
        <v>1.1605000000000001</v>
      </c>
      <c r="E2655" s="1">
        <v>1.1673E-4</v>
      </c>
      <c r="F2655" s="1">
        <v>7.4257999999999995E-4</v>
      </c>
      <c r="G2655" s="1" t="s">
        <v>5143</v>
      </c>
      <c r="H2655" s="1"/>
    </row>
    <row r="2656" spans="1:8" x14ac:dyDescent="0.15">
      <c r="A2656" s="1" t="s">
        <v>5144</v>
      </c>
      <c r="B2656" s="1">
        <v>307.45504129802799</v>
      </c>
      <c r="C2656" s="1">
        <v>152.48100821321501</v>
      </c>
      <c r="D2656" s="1">
        <v>1.0117</v>
      </c>
      <c r="E2656" s="2">
        <v>2.8764999999999999E-6</v>
      </c>
      <c r="F2656" s="2">
        <v>2.6132999999999999E-5</v>
      </c>
      <c r="G2656" s="1" t="s">
        <v>5145</v>
      </c>
      <c r="H2656" s="1"/>
    </row>
    <row r="2657" spans="1:8" x14ac:dyDescent="0.15">
      <c r="A2657" s="1" t="s">
        <v>5146</v>
      </c>
      <c r="B2657" s="1">
        <v>156.89104625925199</v>
      </c>
      <c r="C2657" s="1">
        <v>78.787149388255401</v>
      </c>
      <c r="D2657" s="1">
        <v>0.99373</v>
      </c>
      <c r="E2657" s="1">
        <v>2.6616999999999998E-4</v>
      </c>
      <c r="F2657" s="1">
        <v>1.5495000000000001E-3</v>
      </c>
      <c r="G2657" s="1" t="s">
        <v>5147</v>
      </c>
      <c r="H2657" s="1"/>
    </row>
    <row r="2658" spans="1:8" x14ac:dyDescent="0.15">
      <c r="A2658" s="1" t="s">
        <v>5148</v>
      </c>
      <c r="B2658" s="1">
        <v>1545.36727109247</v>
      </c>
      <c r="C2658" s="1">
        <v>902.07229858975097</v>
      </c>
      <c r="D2658" s="1">
        <v>0.77663000000000004</v>
      </c>
      <c r="E2658" s="2">
        <v>6.7293000000000003E-7</v>
      </c>
      <c r="F2658" s="2">
        <v>6.8788000000000001E-6</v>
      </c>
      <c r="G2658" s="1" t="s">
        <v>5149</v>
      </c>
      <c r="H2658" s="1"/>
    </row>
    <row r="2659" spans="1:8" x14ac:dyDescent="0.15">
      <c r="A2659" s="1" t="s">
        <v>5150</v>
      </c>
      <c r="B2659" s="1">
        <v>592.86432633660604</v>
      </c>
      <c r="C2659" s="1">
        <v>267.66162854178299</v>
      </c>
      <c r="D2659" s="1">
        <v>1.1473</v>
      </c>
      <c r="E2659" s="2">
        <v>8.0684999999999996E-10</v>
      </c>
      <c r="F2659" s="2">
        <v>1.3207E-8</v>
      </c>
      <c r="G2659" s="1" t="s">
        <v>5151</v>
      </c>
      <c r="H2659" s="1"/>
    </row>
    <row r="2660" spans="1:8" x14ac:dyDescent="0.15">
      <c r="A2660" s="1" t="s">
        <v>5152</v>
      </c>
      <c r="B2660" s="1">
        <v>2731.6679914070701</v>
      </c>
      <c r="C2660" s="1">
        <v>2057.5490986495602</v>
      </c>
      <c r="D2660" s="1">
        <v>0.40886</v>
      </c>
      <c r="E2660" s="1">
        <v>5.2652999999999997E-3</v>
      </c>
      <c r="F2660" s="1">
        <v>2.0759E-2</v>
      </c>
      <c r="G2660" s="1" t="s">
        <v>5153</v>
      </c>
      <c r="H2660" s="1"/>
    </row>
    <row r="2661" spans="1:8" x14ac:dyDescent="0.15">
      <c r="A2661" s="1" t="s">
        <v>5154</v>
      </c>
      <c r="B2661" s="1">
        <v>1666.93867078626</v>
      </c>
      <c r="C2661" s="1">
        <v>367.98799349451701</v>
      </c>
      <c r="D2661" s="1">
        <v>2.1795</v>
      </c>
      <c r="E2661" s="2">
        <v>3.2834000000000001E-28</v>
      </c>
      <c r="F2661" s="2">
        <v>3.9349999999999998E-26</v>
      </c>
      <c r="G2661" s="1" t="s">
        <v>5155</v>
      </c>
      <c r="H2661" s="1"/>
    </row>
    <row r="2662" spans="1:8" x14ac:dyDescent="0.15">
      <c r="A2662" s="1" t="s">
        <v>5156</v>
      </c>
      <c r="B2662" s="1">
        <v>222.896057647427</v>
      </c>
      <c r="C2662" s="1">
        <v>77.501705035590405</v>
      </c>
      <c r="D2662" s="1">
        <v>1.5241</v>
      </c>
      <c r="E2662" s="2">
        <v>2.0020999999999999E-9</v>
      </c>
      <c r="F2662" s="2">
        <v>3.1063999999999999E-8</v>
      </c>
      <c r="G2662" s="1" t="s">
        <v>5157</v>
      </c>
      <c r="H2662" s="1"/>
    </row>
    <row r="2663" spans="1:8" x14ac:dyDescent="0.15">
      <c r="A2663" s="1" t="s">
        <v>5158</v>
      </c>
      <c r="B2663" s="1">
        <v>613.623528523049</v>
      </c>
      <c r="C2663" s="1">
        <v>246.842572641</v>
      </c>
      <c r="D2663" s="1">
        <v>1.3138000000000001</v>
      </c>
      <c r="E2663" s="2">
        <v>1.1696E-12</v>
      </c>
      <c r="F2663" s="2">
        <v>2.8649E-11</v>
      </c>
      <c r="G2663" s="1" t="s">
        <v>5159</v>
      </c>
      <c r="H2663" s="1"/>
    </row>
    <row r="2664" spans="1:8" x14ac:dyDescent="0.15">
      <c r="A2664" s="1" t="s">
        <v>5160</v>
      </c>
      <c r="B2664" s="1">
        <v>10.101649739859599</v>
      </c>
      <c r="C2664" s="1">
        <v>0.29410662752653299</v>
      </c>
      <c r="D2664" s="1">
        <v>5.1021000000000001</v>
      </c>
      <c r="E2664" s="1">
        <v>1.6582999999999999E-3</v>
      </c>
      <c r="F2664" s="1">
        <v>7.6249999999999998E-3</v>
      </c>
      <c r="G2664" s="1" t="s">
        <v>5161</v>
      </c>
      <c r="H2664" s="1"/>
    </row>
    <row r="2665" spans="1:8" x14ac:dyDescent="0.15">
      <c r="A2665" s="1" t="s">
        <v>5162</v>
      </c>
      <c r="B2665" s="1">
        <v>234.98324785139701</v>
      </c>
      <c r="C2665" s="1">
        <v>125.25038960235101</v>
      </c>
      <c r="D2665" s="1">
        <v>0.90773999999999999</v>
      </c>
      <c r="E2665" s="2">
        <v>7.9493000000000006E-5</v>
      </c>
      <c r="F2665" s="1">
        <v>5.2437000000000002E-4</v>
      </c>
      <c r="G2665" s="1" t="s">
        <v>5163</v>
      </c>
      <c r="H2665" s="1"/>
    </row>
    <row r="2666" spans="1:8" x14ac:dyDescent="0.15">
      <c r="A2666" s="1" t="s">
        <v>5164</v>
      </c>
      <c r="B2666" s="1">
        <v>254.10544269472601</v>
      </c>
      <c r="C2666" s="1">
        <v>168.26237355621001</v>
      </c>
      <c r="D2666" s="1">
        <v>0.59470999999999996</v>
      </c>
      <c r="E2666" s="1">
        <v>7.6664000000000003E-3</v>
      </c>
      <c r="F2666" s="1">
        <v>2.8603E-2</v>
      </c>
      <c r="G2666" s="1" t="s">
        <v>5165</v>
      </c>
      <c r="H2666" s="1"/>
    </row>
    <row r="2667" spans="1:8" x14ac:dyDescent="0.15">
      <c r="A2667" s="1" t="s">
        <v>5166</v>
      </c>
      <c r="B2667" s="1">
        <v>448.34780192570997</v>
      </c>
      <c r="C2667" s="1">
        <v>190.278996931481</v>
      </c>
      <c r="D2667" s="1">
        <v>1.2364999999999999</v>
      </c>
      <c r="E2667" s="2">
        <v>4.1022000000000001E-10</v>
      </c>
      <c r="F2667" s="2">
        <v>7.0194999999999996E-9</v>
      </c>
      <c r="G2667" s="1" t="s">
        <v>5167</v>
      </c>
      <c r="H2667" s="1"/>
    </row>
    <row r="2668" spans="1:8" x14ac:dyDescent="0.15">
      <c r="A2668" s="1" t="s">
        <v>5168</v>
      </c>
      <c r="B2668" s="1">
        <v>368.83423382750101</v>
      </c>
      <c r="C2668" s="1">
        <v>176.85258982648301</v>
      </c>
      <c r="D2668" s="1">
        <v>1.0604</v>
      </c>
      <c r="E2668" s="2">
        <v>2.4007E-7</v>
      </c>
      <c r="F2668" s="2">
        <v>2.6506999999999999E-6</v>
      </c>
      <c r="G2668" s="1" t="s">
        <v>5169</v>
      </c>
      <c r="H2668" s="1"/>
    </row>
    <row r="2669" spans="1:8" x14ac:dyDescent="0.15">
      <c r="A2669" s="1" t="s">
        <v>5170</v>
      </c>
      <c r="B2669" s="1">
        <v>542.96115354316896</v>
      </c>
      <c r="C2669" s="1">
        <v>232.619577611804</v>
      </c>
      <c r="D2669" s="1">
        <v>1.2229000000000001</v>
      </c>
      <c r="E2669" s="2">
        <v>7.0405000000000001E-11</v>
      </c>
      <c r="F2669" s="2">
        <v>1.3419999999999999E-9</v>
      </c>
      <c r="G2669" s="1" t="s">
        <v>5171</v>
      </c>
      <c r="H2669" s="1"/>
    </row>
    <row r="2670" spans="1:8" x14ac:dyDescent="0.15">
      <c r="A2670" s="1" t="s">
        <v>5172</v>
      </c>
      <c r="B2670" s="1">
        <v>868.93680292302997</v>
      </c>
      <c r="C2670" s="1">
        <v>565.27069544804704</v>
      </c>
      <c r="D2670" s="1">
        <v>0.62031000000000003</v>
      </c>
      <c r="E2670" s="1">
        <v>6.0461000000000004E-3</v>
      </c>
      <c r="F2670" s="1">
        <v>2.3348000000000001E-2</v>
      </c>
      <c r="G2670" s="1" t="s">
        <v>5173</v>
      </c>
      <c r="H2670" s="1"/>
    </row>
    <row r="2671" spans="1:8" x14ac:dyDescent="0.15">
      <c r="A2671" s="1" t="s">
        <v>5174</v>
      </c>
      <c r="B2671" s="1">
        <v>262.80448651057202</v>
      </c>
      <c r="C2671" s="1">
        <v>65.398461365052498</v>
      </c>
      <c r="D2671" s="1">
        <v>2.0066999999999999</v>
      </c>
      <c r="E2671" s="2">
        <v>9.4699000000000003E-16</v>
      </c>
      <c r="F2671" s="2">
        <v>3.3585000000000003E-14</v>
      </c>
      <c r="G2671" s="1" t="s">
        <v>5175</v>
      </c>
      <c r="H2671" s="1"/>
    </row>
    <row r="2672" spans="1:8" x14ac:dyDescent="0.15">
      <c r="A2672" s="1" t="s">
        <v>5176</v>
      </c>
      <c r="B2672" s="1">
        <v>4197.9939207389298</v>
      </c>
      <c r="C2672" s="1">
        <v>2560.5165447757699</v>
      </c>
      <c r="D2672" s="1">
        <v>0.71326999999999996</v>
      </c>
      <c r="E2672" s="2">
        <v>7.6268999999999996E-7</v>
      </c>
      <c r="F2672" s="2">
        <v>7.7182000000000001E-6</v>
      </c>
      <c r="G2672" s="1" t="s">
        <v>5177</v>
      </c>
      <c r="H2672" s="1"/>
    </row>
    <row r="2673" spans="1:8" x14ac:dyDescent="0.15">
      <c r="A2673" s="1" t="s">
        <v>5178</v>
      </c>
      <c r="B2673" s="1">
        <v>35.282354789841598</v>
      </c>
      <c r="C2673" s="1">
        <v>1.7438933675339201</v>
      </c>
      <c r="D2673" s="1">
        <v>4.3385999999999996</v>
      </c>
      <c r="E2673" s="1">
        <v>9.0469999999999995E-3</v>
      </c>
      <c r="F2673" s="1">
        <v>3.2788999999999999E-2</v>
      </c>
      <c r="G2673" s="1" t="s">
        <v>5179</v>
      </c>
      <c r="H2673" s="1"/>
    </row>
    <row r="2674" spans="1:8" x14ac:dyDescent="0.15">
      <c r="A2674" s="1" t="s">
        <v>5180</v>
      </c>
      <c r="B2674" s="1">
        <v>2643.8386116390998</v>
      </c>
      <c r="C2674" s="1">
        <v>857.43617554575303</v>
      </c>
      <c r="D2674" s="1">
        <v>1.6245000000000001</v>
      </c>
      <c r="E2674" s="2">
        <v>1.9821999999999999E-26</v>
      </c>
      <c r="F2674" s="2">
        <v>2.0262E-24</v>
      </c>
      <c r="G2674" s="1" t="s">
        <v>5181</v>
      </c>
      <c r="H2674" s="1"/>
    </row>
    <row r="2675" spans="1:8" x14ac:dyDescent="0.15">
      <c r="A2675" s="1" t="s">
        <v>5182</v>
      </c>
      <c r="B2675" s="1">
        <v>1440.5946433741699</v>
      </c>
      <c r="C2675" s="1">
        <v>991.93045420496401</v>
      </c>
      <c r="D2675" s="1">
        <v>0.53835</v>
      </c>
      <c r="E2675" s="1">
        <v>5.7746000000000002E-4</v>
      </c>
      <c r="F2675" s="1">
        <v>3.0490999999999999E-3</v>
      </c>
      <c r="G2675" s="1" t="s">
        <v>5183</v>
      </c>
      <c r="H2675" s="1"/>
    </row>
    <row r="2676" spans="1:8" x14ac:dyDescent="0.15">
      <c r="A2676" s="1" t="s">
        <v>5184</v>
      </c>
      <c r="B2676" s="1">
        <v>970.175400081661</v>
      </c>
      <c r="C2676" s="1">
        <v>673.57025346532896</v>
      </c>
      <c r="D2676" s="1">
        <v>0.52642</v>
      </c>
      <c r="E2676" s="1">
        <v>1.3709E-3</v>
      </c>
      <c r="F2676" s="1">
        <v>6.4638999999999999E-3</v>
      </c>
      <c r="G2676" s="1" t="s">
        <v>5185</v>
      </c>
      <c r="H2676" s="1"/>
    </row>
    <row r="2677" spans="1:8" x14ac:dyDescent="0.15">
      <c r="A2677" s="1" t="s">
        <v>5186</v>
      </c>
      <c r="B2677" s="1">
        <v>283.80982679687997</v>
      </c>
      <c r="C2677" s="1">
        <v>109.855936301399</v>
      </c>
      <c r="D2677" s="1">
        <v>1.3693</v>
      </c>
      <c r="E2677" s="2">
        <v>2.3636E-9</v>
      </c>
      <c r="F2677" s="2">
        <v>3.6081999999999998E-8</v>
      </c>
      <c r="G2677" s="1" t="s">
        <v>5187</v>
      </c>
      <c r="H2677" s="1"/>
    </row>
    <row r="2678" spans="1:8" x14ac:dyDescent="0.15">
      <c r="A2678" s="1" t="s">
        <v>5188</v>
      </c>
      <c r="B2678" s="1">
        <v>113.75237712340299</v>
      </c>
      <c r="C2678" s="1">
        <v>57.350431584999697</v>
      </c>
      <c r="D2678" s="1">
        <v>0.98802000000000001</v>
      </c>
      <c r="E2678" s="1">
        <v>1.2546E-3</v>
      </c>
      <c r="F2678" s="1">
        <v>5.9695E-3</v>
      </c>
      <c r="G2678" s="1" t="s">
        <v>5189</v>
      </c>
      <c r="H2678" s="1"/>
    </row>
    <row r="2679" spans="1:8" x14ac:dyDescent="0.15">
      <c r="A2679" s="1" t="s">
        <v>5190</v>
      </c>
      <c r="B2679" s="1">
        <v>252.93298050478001</v>
      </c>
      <c r="C2679" s="1">
        <v>82.943113140271905</v>
      </c>
      <c r="D2679" s="1">
        <v>1.6086</v>
      </c>
      <c r="E2679" s="2">
        <v>4.5197999999999999E-11</v>
      </c>
      <c r="F2679" s="2">
        <v>8.8638999999999998E-10</v>
      </c>
      <c r="G2679" s="1" t="s">
        <v>5191</v>
      </c>
      <c r="H2679" s="1"/>
    </row>
    <row r="2680" spans="1:8" x14ac:dyDescent="0.15">
      <c r="A2680" s="1" t="s">
        <v>5192</v>
      </c>
      <c r="B2680" s="1">
        <v>265.758211662767</v>
      </c>
      <c r="C2680" s="1">
        <v>180.45798000122099</v>
      </c>
      <c r="D2680" s="1">
        <v>0.55845</v>
      </c>
      <c r="E2680" s="1">
        <v>1.1389E-2</v>
      </c>
      <c r="F2680" s="1">
        <v>3.9782999999999999E-2</v>
      </c>
      <c r="G2680" s="1" t="s">
        <v>5193</v>
      </c>
      <c r="H2680" s="1"/>
    </row>
    <row r="2681" spans="1:8" x14ac:dyDescent="0.15">
      <c r="A2681" s="1" t="s">
        <v>5194</v>
      </c>
      <c r="B2681" s="1">
        <v>1369.1858499395</v>
      </c>
      <c r="C2681" s="1">
        <v>879.22840196261097</v>
      </c>
      <c r="D2681" s="1">
        <v>0.63900999999999997</v>
      </c>
      <c r="E2681" s="2">
        <v>5.0195999999999998E-5</v>
      </c>
      <c r="F2681" s="1">
        <v>3.4692000000000002E-4</v>
      </c>
      <c r="G2681" s="1" t="s">
        <v>5195</v>
      </c>
      <c r="H2681" s="1"/>
    </row>
    <row r="2682" spans="1:8" x14ac:dyDescent="0.15">
      <c r="A2682" s="1" t="s">
        <v>5196</v>
      </c>
      <c r="B2682" s="1">
        <v>2497.8050132268199</v>
      </c>
      <c r="C2682" s="1">
        <v>1579.8681544434701</v>
      </c>
      <c r="D2682" s="1">
        <v>0.66086</v>
      </c>
      <c r="E2682" s="2">
        <v>9.5794000000000001E-6</v>
      </c>
      <c r="F2682" s="2">
        <v>7.7406999999999999E-5</v>
      </c>
      <c r="G2682" s="1" t="s">
        <v>5197</v>
      </c>
      <c r="H2682" s="1"/>
    </row>
    <row r="2683" spans="1:8" x14ac:dyDescent="0.15">
      <c r="A2683" s="1" t="s">
        <v>5198</v>
      </c>
      <c r="B2683" s="1">
        <v>668.93706881361004</v>
      </c>
      <c r="C2683" s="1">
        <v>446.59179607956702</v>
      </c>
      <c r="D2683" s="1">
        <v>0.58291000000000004</v>
      </c>
      <c r="E2683" s="1">
        <v>6.5620999999999995E-4</v>
      </c>
      <c r="F2683" s="1">
        <v>3.4148E-3</v>
      </c>
      <c r="G2683" s="1" t="s">
        <v>5199</v>
      </c>
      <c r="H2683" s="1"/>
    </row>
    <row r="2684" spans="1:8" x14ac:dyDescent="0.15">
      <c r="A2684" s="1" t="s">
        <v>5200</v>
      </c>
      <c r="B2684" s="1">
        <v>1356.2277642051999</v>
      </c>
      <c r="C2684" s="1">
        <v>484.549079542806</v>
      </c>
      <c r="D2684" s="1">
        <v>1.4849000000000001</v>
      </c>
      <c r="E2684" s="2">
        <v>7.0100999999999997E-20</v>
      </c>
      <c r="F2684" s="2">
        <v>4.0834000000000002E-18</v>
      </c>
      <c r="G2684" s="1" t="s">
        <v>5201</v>
      </c>
      <c r="H2684" s="1"/>
    </row>
    <row r="2685" spans="1:8" x14ac:dyDescent="0.15">
      <c r="A2685" s="1" t="s">
        <v>5202</v>
      </c>
      <c r="B2685" s="1">
        <v>269.16857983999301</v>
      </c>
      <c r="C2685" s="1">
        <v>90.553718217154099</v>
      </c>
      <c r="D2685" s="1">
        <v>1.5717000000000001</v>
      </c>
      <c r="E2685" s="2">
        <v>2.2143999999999999E-11</v>
      </c>
      <c r="F2685" s="2">
        <v>4.5214E-10</v>
      </c>
      <c r="G2685" s="1" t="s">
        <v>5203</v>
      </c>
      <c r="H2685" s="1"/>
    </row>
    <row r="2686" spans="1:8" x14ac:dyDescent="0.15">
      <c r="A2686" s="1" t="s">
        <v>5204</v>
      </c>
      <c r="B2686" s="1">
        <v>1685.01854423759</v>
      </c>
      <c r="C2686" s="1">
        <v>750.18177357534501</v>
      </c>
      <c r="D2686" s="1">
        <v>1.1675</v>
      </c>
      <c r="E2686" s="2">
        <v>1.4998000000000001E-13</v>
      </c>
      <c r="F2686" s="2">
        <v>4.1444E-12</v>
      </c>
      <c r="G2686" s="1" t="s">
        <v>5205</v>
      </c>
      <c r="H2686" s="1"/>
    </row>
    <row r="2687" spans="1:8" x14ac:dyDescent="0.15">
      <c r="A2687" s="1" t="s">
        <v>5206</v>
      </c>
      <c r="B2687" s="1">
        <v>5290.6592600193098</v>
      </c>
      <c r="C2687" s="1">
        <v>2585.7454800383198</v>
      </c>
      <c r="D2687" s="1">
        <v>1.0328999999999999</v>
      </c>
      <c r="E2687" s="2">
        <v>9.6883999999999994E-13</v>
      </c>
      <c r="F2687" s="2">
        <v>2.4091E-11</v>
      </c>
      <c r="G2687" s="1" t="s">
        <v>5207</v>
      </c>
      <c r="H2687" s="1"/>
    </row>
    <row r="2688" spans="1:8" x14ac:dyDescent="0.15">
      <c r="A2688" s="1" t="s">
        <v>5208</v>
      </c>
      <c r="B2688" s="1">
        <v>3635.79215345687</v>
      </c>
      <c r="C2688" s="1">
        <v>2371.20859782455</v>
      </c>
      <c r="D2688" s="1">
        <v>0.61665000000000003</v>
      </c>
      <c r="E2688" s="2">
        <v>2.1770999999999999E-5</v>
      </c>
      <c r="F2688" s="1">
        <v>1.6238E-4</v>
      </c>
      <c r="G2688" s="1" t="s">
        <v>5209</v>
      </c>
      <c r="H2688" s="1"/>
    </row>
    <row r="2689" spans="1:8" x14ac:dyDescent="0.15">
      <c r="A2689" s="1" t="s">
        <v>5210</v>
      </c>
      <c r="B2689" s="1">
        <v>2830.7697321990699</v>
      </c>
      <c r="C2689" s="1">
        <v>1500.0738689636601</v>
      </c>
      <c r="D2689" s="1">
        <v>0.91615999999999997</v>
      </c>
      <c r="E2689" s="2">
        <v>7.0333999999999997E-10</v>
      </c>
      <c r="F2689" s="2">
        <v>1.1634E-8</v>
      </c>
      <c r="G2689" s="1" t="s">
        <v>5211</v>
      </c>
      <c r="H2689" s="1"/>
    </row>
    <row r="2690" spans="1:8" x14ac:dyDescent="0.15">
      <c r="A2690" s="1" t="s">
        <v>5212</v>
      </c>
      <c r="B2690" s="1">
        <v>528.778302628284</v>
      </c>
      <c r="C2690" s="1">
        <v>286.40580257251099</v>
      </c>
      <c r="D2690" s="1">
        <v>0.88460000000000005</v>
      </c>
      <c r="E2690" s="2">
        <v>1.9810000000000002E-6</v>
      </c>
      <c r="F2690" s="2">
        <v>1.8542E-5</v>
      </c>
      <c r="G2690" s="1" t="s">
        <v>5213</v>
      </c>
      <c r="H2690" s="1"/>
    </row>
    <row r="2691" spans="1:8" x14ac:dyDescent="0.15">
      <c r="A2691" s="1" t="s">
        <v>5214</v>
      </c>
      <c r="B2691" s="1">
        <v>47.142756217340498</v>
      </c>
      <c r="C2691" s="1">
        <v>20.118959329259301</v>
      </c>
      <c r="D2691" s="1">
        <v>1.2284999999999999</v>
      </c>
      <c r="E2691" s="1">
        <v>6.5421999999999998E-3</v>
      </c>
      <c r="F2691" s="1">
        <v>2.4965000000000001E-2</v>
      </c>
      <c r="G2691" s="1" t="s">
        <v>5215</v>
      </c>
      <c r="H2691" s="1"/>
    </row>
    <row r="2692" spans="1:8" x14ac:dyDescent="0.15">
      <c r="A2692" s="1" t="s">
        <v>5216</v>
      </c>
      <c r="B2692" s="1">
        <v>456.76818186911299</v>
      </c>
      <c r="C2692" s="1">
        <v>174.60180621665501</v>
      </c>
      <c r="D2692" s="1">
        <v>1.3874</v>
      </c>
      <c r="E2692" s="2">
        <v>5.2696999999999996E-12</v>
      </c>
      <c r="F2692" s="2">
        <v>1.1783E-10</v>
      </c>
      <c r="G2692" s="1" t="s">
        <v>5217</v>
      </c>
      <c r="H2692" s="1"/>
    </row>
    <row r="2693" spans="1:8" x14ac:dyDescent="0.15">
      <c r="A2693" s="1" t="s">
        <v>5218</v>
      </c>
      <c r="B2693" s="1">
        <v>3120.4936498399302</v>
      </c>
      <c r="C2693" s="1">
        <v>1527.37109181658</v>
      </c>
      <c r="D2693" s="1">
        <v>1.0306999999999999</v>
      </c>
      <c r="E2693" s="2">
        <v>1.3036E-5</v>
      </c>
      <c r="F2693" s="1">
        <v>1.021E-4</v>
      </c>
      <c r="G2693" s="1" t="s">
        <v>10</v>
      </c>
      <c r="H2693" s="1"/>
    </row>
    <row r="2694" spans="1:8" x14ac:dyDescent="0.15">
      <c r="A2694" s="1" t="s">
        <v>5219</v>
      </c>
      <c r="B2694" s="1">
        <v>3016.5826382094201</v>
      </c>
      <c r="C2694" s="1">
        <v>1792.2633300868599</v>
      </c>
      <c r="D2694" s="1">
        <v>0.75112999999999996</v>
      </c>
      <c r="E2694" s="2">
        <v>3.4391000000000001E-7</v>
      </c>
      <c r="F2694" s="2">
        <v>3.7133999999999999E-6</v>
      </c>
      <c r="G2694" s="1" t="s">
        <v>5220</v>
      </c>
      <c r="H2694" s="1"/>
    </row>
    <row r="2695" spans="1:8" x14ac:dyDescent="0.15">
      <c r="A2695" s="1" t="s">
        <v>5221</v>
      </c>
      <c r="B2695" s="1">
        <v>1117.5625899542899</v>
      </c>
      <c r="C2695" s="1">
        <v>732.87458433401503</v>
      </c>
      <c r="D2695" s="1">
        <v>0.60872000000000004</v>
      </c>
      <c r="E2695" s="1">
        <v>1.4208999999999999E-4</v>
      </c>
      <c r="F2695" s="1">
        <v>8.8623E-4</v>
      </c>
      <c r="G2695" s="1" t="s">
        <v>5222</v>
      </c>
      <c r="H2695" s="1"/>
    </row>
    <row r="2696" spans="1:8" x14ac:dyDescent="0.15">
      <c r="A2696" s="1" t="s">
        <v>5223</v>
      </c>
      <c r="B2696" s="1">
        <v>196.51920719813199</v>
      </c>
      <c r="C2696" s="1">
        <v>59.089197906142999</v>
      </c>
      <c r="D2696" s="1">
        <v>1.7337</v>
      </c>
      <c r="E2696" s="2">
        <v>6.6167999999999998E-11</v>
      </c>
      <c r="F2696" s="2">
        <v>1.2690000000000001E-9</v>
      </c>
      <c r="G2696" s="1" t="s">
        <v>5224</v>
      </c>
      <c r="H2696" s="1"/>
    </row>
    <row r="2697" spans="1:8" x14ac:dyDescent="0.15">
      <c r="A2697" s="1" t="s">
        <v>5225</v>
      </c>
      <c r="B2697" s="1">
        <v>637.031169883556</v>
      </c>
      <c r="C2697" s="1">
        <v>424.42816031921802</v>
      </c>
      <c r="D2697" s="1">
        <v>0.58584000000000003</v>
      </c>
      <c r="E2697" s="1">
        <v>7.5852000000000005E-4</v>
      </c>
      <c r="F2697" s="1">
        <v>3.8687999999999999E-3</v>
      </c>
      <c r="G2697" s="1" t="s">
        <v>5226</v>
      </c>
      <c r="H2697" s="1"/>
    </row>
    <row r="2698" spans="1:8" x14ac:dyDescent="0.15">
      <c r="A2698" s="1" t="s">
        <v>5227</v>
      </c>
      <c r="B2698" s="1">
        <v>89.612377532071307</v>
      </c>
      <c r="C2698" s="1">
        <v>30.836840074471699</v>
      </c>
      <c r="D2698" s="1">
        <v>1.5389999999999999</v>
      </c>
      <c r="E2698" s="2">
        <v>1.3472000000000001E-5</v>
      </c>
      <c r="F2698" s="1">
        <v>1.053E-4</v>
      </c>
      <c r="G2698" s="1" t="s">
        <v>5228</v>
      </c>
      <c r="H2698" s="1"/>
    </row>
    <row r="2699" spans="1:8" x14ac:dyDescent="0.15">
      <c r="A2699" s="1" t="s">
        <v>5229</v>
      </c>
      <c r="B2699" s="1">
        <v>743.16600989605695</v>
      </c>
      <c r="C2699" s="1">
        <v>491.47047145518297</v>
      </c>
      <c r="D2699" s="1">
        <v>0.59658</v>
      </c>
      <c r="E2699" s="1">
        <v>3.747E-4</v>
      </c>
      <c r="F2699" s="1">
        <v>2.0920000000000001E-3</v>
      </c>
      <c r="G2699" s="1" t="s">
        <v>10</v>
      </c>
      <c r="H2699" s="1"/>
    </row>
    <row r="2700" spans="1:8" x14ac:dyDescent="0.15">
      <c r="A2700" s="1" t="s">
        <v>5230</v>
      </c>
      <c r="B2700" s="1">
        <v>641.58314918298299</v>
      </c>
      <c r="C2700" s="1">
        <v>207.395323273428</v>
      </c>
      <c r="D2700" s="1">
        <v>1.6293</v>
      </c>
      <c r="E2700" s="2">
        <v>2.9348E-18</v>
      </c>
      <c r="F2700" s="2">
        <v>1.4037E-16</v>
      </c>
      <c r="G2700" s="1" t="s">
        <v>5231</v>
      </c>
      <c r="H2700" s="1"/>
    </row>
    <row r="2701" spans="1:8" x14ac:dyDescent="0.15">
      <c r="A2701" s="1" t="s">
        <v>5232</v>
      </c>
      <c r="B2701" s="1">
        <v>777.07953055896303</v>
      </c>
      <c r="C2701" s="1">
        <v>572.50031895199504</v>
      </c>
      <c r="D2701" s="1">
        <v>0.44079000000000002</v>
      </c>
      <c r="E2701" s="1">
        <v>1.0243E-2</v>
      </c>
      <c r="F2701" s="1">
        <v>3.6395999999999998E-2</v>
      </c>
      <c r="G2701" s="1" t="s">
        <v>5233</v>
      </c>
      <c r="H2701" s="1"/>
    </row>
    <row r="2702" spans="1:8" x14ac:dyDescent="0.15">
      <c r="A2702" s="1" t="s">
        <v>5234</v>
      </c>
      <c r="B2702" s="1">
        <v>1907.4947478655299</v>
      </c>
      <c r="C2702" s="1">
        <v>513.18890279131699</v>
      </c>
      <c r="D2702" s="1">
        <v>1.8940999999999999</v>
      </c>
      <c r="E2702" s="2">
        <v>5.7123999999999998E-32</v>
      </c>
      <c r="F2702" s="2">
        <v>9.3065000000000003E-30</v>
      </c>
      <c r="G2702" s="1" t="s">
        <v>5235</v>
      </c>
      <c r="H2702" s="1"/>
    </row>
    <row r="2703" spans="1:8" x14ac:dyDescent="0.15">
      <c r="A2703" s="1" t="s">
        <v>5236</v>
      </c>
      <c r="B2703" s="1">
        <v>179.373487200808</v>
      </c>
      <c r="C2703" s="1">
        <v>105.34429920980899</v>
      </c>
      <c r="D2703" s="1">
        <v>0.76785000000000003</v>
      </c>
      <c r="E2703" s="1">
        <v>2.1967000000000002E-3</v>
      </c>
      <c r="F2703" s="1">
        <v>9.7631999999999997E-3</v>
      </c>
      <c r="G2703" s="1" t="s">
        <v>5237</v>
      </c>
      <c r="H2703" s="1"/>
    </row>
    <row r="2704" spans="1:8" x14ac:dyDescent="0.15">
      <c r="A2704" s="1" t="s">
        <v>5238</v>
      </c>
      <c r="B2704" s="1">
        <v>986.89824885103303</v>
      </c>
      <c r="C2704" s="1">
        <v>436.04382740813099</v>
      </c>
      <c r="D2704" s="1">
        <v>1.1783999999999999</v>
      </c>
      <c r="E2704" s="2">
        <v>4.7371999999999996E-12</v>
      </c>
      <c r="F2704" s="2">
        <v>1.0645E-10</v>
      </c>
      <c r="G2704" s="1" t="s">
        <v>5239</v>
      </c>
      <c r="H2704" s="1"/>
    </row>
    <row r="2705" spans="1:8" x14ac:dyDescent="0.15">
      <c r="A2705" s="1" t="s">
        <v>5240</v>
      </c>
      <c r="B2705" s="1">
        <v>236.67894434393199</v>
      </c>
      <c r="C2705" s="1">
        <v>125.18803130344401</v>
      </c>
      <c r="D2705" s="1">
        <v>0.91883000000000004</v>
      </c>
      <c r="E2705" s="2">
        <v>7.2718000000000004E-5</v>
      </c>
      <c r="F2705" s="1">
        <v>4.8375000000000002E-4</v>
      </c>
      <c r="G2705" s="1" t="s">
        <v>5241</v>
      </c>
      <c r="H2705" s="1"/>
    </row>
    <row r="2706" spans="1:8" x14ac:dyDescent="0.15">
      <c r="A2706" s="1" t="s">
        <v>5242</v>
      </c>
      <c r="B2706" s="1">
        <v>901.05012392483297</v>
      </c>
      <c r="C2706" s="1">
        <v>537.34289727743999</v>
      </c>
      <c r="D2706" s="1">
        <v>0.74575999999999998</v>
      </c>
      <c r="E2706" s="2">
        <v>1.2193E-5</v>
      </c>
      <c r="F2706" s="2">
        <v>9.6168999999999994E-5</v>
      </c>
      <c r="G2706" s="1" t="s">
        <v>5243</v>
      </c>
      <c r="H2706" s="1"/>
    </row>
    <row r="2707" spans="1:8" x14ac:dyDescent="0.15">
      <c r="A2707" s="1" t="s">
        <v>5244</v>
      </c>
      <c r="B2707" s="1">
        <v>1105.7988707762199</v>
      </c>
      <c r="C2707" s="1">
        <v>469.314718491615</v>
      </c>
      <c r="D2707" s="1">
        <v>1.2364999999999999</v>
      </c>
      <c r="E2707" s="2">
        <v>1.3899999999999999E-13</v>
      </c>
      <c r="F2707" s="2">
        <v>3.8512000000000004E-12</v>
      </c>
      <c r="G2707" s="1" t="s">
        <v>5245</v>
      </c>
      <c r="H2707" s="1"/>
    </row>
    <row r="2708" spans="1:8" x14ac:dyDescent="0.15">
      <c r="A2708" s="1" t="s">
        <v>5246</v>
      </c>
      <c r="B2708" s="1">
        <v>2543.0061579066601</v>
      </c>
      <c r="C2708" s="1">
        <v>1282.4748929805801</v>
      </c>
      <c r="D2708" s="1">
        <v>0.98760000000000003</v>
      </c>
      <c r="E2708" s="2">
        <v>5.5265000000000003E-11</v>
      </c>
      <c r="F2708" s="2">
        <v>1.0743999999999999E-9</v>
      </c>
      <c r="G2708" s="1" t="s">
        <v>5247</v>
      </c>
      <c r="H2708" s="1"/>
    </row>
    <row r="2709" spans="1:8" x14ac:dyDescent="0.15">
      <c r="A2709" s="1" t="s">
        <v>5248</v>
      </c>
      <c r="B2709" s="1">
        <v>557.65518387139196</v>
      </c>
      <c r="C2709" s="1">
        <v>344.80237438336798</v>
      </c>
      <c r="D2709" s="1">
        <v>0.69359999999999999</v>
      </c>
      <c r="E2709" s="1">
        <v>1.259E-4</v>
      </c>
      <c r="F2709" s="1">
        <v>7.9480999999999996E-4</v>
      </c>
      <c r="G2709" s="1" t="s">
        <v>5249</v>
      </c>
      <c r="H2709" s="1"/>
    </row>
    <row r="2710" spans="1:8" x14ac:dyDescent="0.15">
      <c r="A2710" s="1" t="s">
        <v>5250</v>
      </c>
      <c r="B2710" s="1">
        <v>647.95398669850601</v>
      </c>
      <c r="C2710" s="1">
        <v>255.33144597293301</v>
      </c>
      <c r="D2710" s="1">
        <v>1.3434999999999999</v>
      </c>
      <c r="E2710" s="2">
        <v>3.3032E-13</v>
      </c>
      <c r="F2710" s="2">
        <v>8.7118999999999997E-12</v>
      </c>
      <c r="G2710" s="1" t="s">
        <v>5251</v>
      </c>
      <c r="H2710" s="1"/>
    </row>
    <row r="2711" spans="1:8" x14ac:dyDescent="0.15">
      <c r="A2711" s="1" t="s">
        <v>5252</v>
      </c>
      <c r="B2711" s="1">
        <v>814.38625943213196</v>
      </c>
      <c r="C2711" s="1">
        <v>543.79864761278395</v>
      </c>
      <c r="D2711" s="1">
        <v>0.58264000000000005</v>
      </c>
      <c r="E2711" s="1">
        <v>5.8889999999999995E-4</v>
      </c>
      <c r="F2711" s="1">
        <v>3.1059E-3</v>
      </c>
      <c r="G2711" s="1" t="s">
        <v>10</v>
      </c>
      <c r="H2711" s="1"/>
    </row>
    <row r="2712" spans="1:8" x14ac:dyDescent="0.15">
      <c r="A2712" s="1" t="s">
        <v>5253</v>
      </c>
      <c r="B2712" s="1">
        <v>1081.75000990595</v>
      </c>
      <c r="C2712" s="1">
        <v>561.19632425158602</v>
      </c>
      <c r="D2712" s="1">
        <v>0.94679000000000002</v>
      </c>
      <c r="E2712" s="2">
        <v>8.5809000000000004E-9</v>
      </c>
      <c r="F2712" s="2">
        <v>1.2031E-7</v>
      </c>
      <c r="G2712" s="1" t="s">
        <v>5254</v>
      </c>
      <c r="H2712" s="1"/>
    </row>
    <row r="2713" spans="1:8" x14ac:dyDescent="0.15">
      <c r="A2713" s="1" t="s">
        <v>5255</v>
      </c>
      <c r="B2713" s="1">
        <v>199.26541036271701</v>
      </c>
      <c r="C2713" s="1">
        <v>109.65411304432401</v>
      </c>
      <c r="D2713" s="1">
        <v>0.86173</v>
      </c>
      <c r="E2713" s="1">
        <v>3.1695999999999997E-4</v>
      </c>
      <c r="F2713" s="1">
        <v>1.8066E-3</v>
      </c>
      <c r="G2713" s="1" t="s">
        <v>5256</v>
      </c>
      <c r="H2713" s="1"/>
    </row>
    <row r="2714" spans="1:8" x14ac:dyDescent="0.15">
      <c r="A2714" s="1" t="s">
        <v>5257</v>
      </c>
      <c r="B2714" s="1">
        <v>2513.07106086974</v>
      </c>
      <c r="C2714" s="1">
        <v>1472.51187911938</v>
      </c>
      <c r="D2714" s="1">
        <v>0.77117000000000002</v>
      </c>
      <c r="E2714" s="2">
        <v>3.3846999999999999E-7</v>
      </c>
      <c r="F2714" s="2">
        <v>3.6609E-6</v>
      </c>
      <c r="G2714" s="1" t="s">
        <v>5258</v>
      </c>
      <c r="H2714" s="1"/>
    </row>
    <row r="2715" spans="1:8" x14ac:dyDescent="0.15">
      <c r="A2715" s="1" t="s">
        <v>5259</v>
      </c>
      <c r="B2715" s="1">
        <v>1748.26433681055</v>
      </c>
      <c r="C2715" s="1">
        <v>1264.4972229944599</v>
      </c>
      <c r="D2715" s="1">
        <v>0.46736</v>
      </c>
      <c r="E2715" s="1">
        <v>1.8595E-3</v>
      </c>
      <c r="F2715" s="1">
        <v>8.4236999999999992E-3</v>
      </c>
      <c r="G2715" s="1" t="s">
        <v>5260</v>
      </c>
      <c r="H2715" s="1"/>
    </row>
    <row r="2716" spans="1:8" x14ac:dyDescent="0.15">
      <c r="A2716" s="1" t="s">
        <v>5261</v>
      </c>
      <c r="B2716" s="1">
        <v>1194.52407948265</v>
      </c>
      <c r="C2716" s="1">
        <v>544.66987966036299</v>
      </c>
      <c r="D2716" s="1">
        <v>1.133</v>
      </c>
      <c r="E2716" s="2">
        <v>5.8645999999999999E-12</v>
      </c>
      <c r="F2716" s="2">
        <v>1.3018999999999999E-10</v>
      </c>
      <c r="G2716" s="1" t="s">
        <v>5262</v>
      </c>
      <c r="H2716" s="1"/>
    </row>
    <row r="2717" spans="1:8" x14ac:dyDescent="0.15">
      <c r="A2717" s="1" t="s">
        <v>5263</v>
      </c>
      <c r="B2717" s="1">
        <v>164.35766609945</v>
      </c>
      <c r="C2717" s="1">
        <v>90.355155000747303</v>
      </c>
      <c r="D2717" s="1">
        <v>0.86316000000000004</v>
      </c>
      <c r="E2717" s="1">
        <v>8.5015000000000004E-4</v>
      </c>
      <c r="F2717" s="1">
        <v>4.2691999999999999E-3</v>
      </c>
      <c r="G2717" s="1" t="s">
        <v>5264</v>
      </c>
      <c r="H2717" s="1"/>
    </row>
    <row r="2718" spans="1:8" x14ac:dyDescent="0.15">
      <c r="A2718" s="1" t="s">
        <v>5265</v>
      </c>
      <c r="B2718" s="1">
        <v>178.57148066512499</v>
      </c>
      <c r="C2718" s="1">
        <v>117.1297077286</v>
      </c>
      <c r="D2718" s="1">
        <v>0.60838999999999999</v>
      </c>
      <c r="E2718" s="1">
        <v>1.1934999999999999E-2</v>
      </c>
      <c r="F2718" s="1">
        <v>4.1422E-2</v>
      </c>
      <c r="G2718" s="1" t="s">
        <v>5266</v>
      </c>
      <c r="H2718" s="1"/>
    </row>
    <row r="2719" spans="1:8" x14ac:dyDescent="0.15">
      <c r="A2719" s="1" t="s">
        <v>5267</v>
      </c>
      <c r="B2719" s="1">
        <v>97.280036721972806</v>
      </c>
      <c r="C2719" s="1">
        <v>38.390174196826898</v>
      </c>
      <c r="D2719" s="1">
        <v>1.3413999999999999</v>
      </c>
      <c r="E2719" s="2">
        <v>6.0881999999999997E-5</v>
      </c>
      <c r="F2719" s="1">
        <v>4.1185000000000001E-4</v>
      </c>
      <c r="G2719" s="1" t="s">
        <v>5268</v>
      </c>
      <c r="H2719" s="1"/>
    </row>
    <row r="2720" spans="1:8" x14ac:dyDescent="0.15">
      <c r="A2720" s="1" t="s">
        <v>5269</v>
      </c>
      <c r="B2720" s="1">
        <v>531.29906374242103</v>
      </c>
      <c r="C2720" s="1">
        <v>366.06532699537098</v>
      </c>
      <c r="D2720" s="1">
        <v>0.53742000000000001</v>
      </c>
      <c r="E2720" s="1">
        <v>3.0230000000000001E-3</v>
      </c>
      <c r="F2720" s="1">
        <v>1.2853E-2</v>
      </c>
      <c r="G2720" s="1" t="s">
        <v>5270</v>
      </c>
      <c r="H2720" s="1"/>
    </row>
    <row r="2721" spans="1:8" x14ac:dyDescent="0.15">
      <c r="A2721" s="1" t="s">
        <v>5271</v>
      </c>
      <c r="B2721" s="1">
        <v>399.67417853101699</v>
      </c>
      <c r="C2721" s="1">
        <v>223.05217052866101</v>
      </c>
      <c r="D2721" s="1">
        <v>0.84143999999999997</v>
      </c>
      <c r="E2721" s="2">
        <v>1.6302000000000001E-5</v>
      </c>
      <c r="F2721" s="1">
        <v>1.2517E-4</v>
      </c>
      <c r="G2721" s="1" t="s">
        <v>5272</v>
      </c>
      <c r="H2721" s="1"/>
    </row>
    <row r="2722" spans="1:8" x14ac:dyDescent="0.15">
      <c r="A2722" s="1" t="s">
        <v>5273</v>
      </c>
      <c r="B2722" s="1">
        <v>495.65779142476998</v>
      </c>
      <c r="C2722" s="1">
        <v>247.84539276789499</v>
      </c>
      <c r="D2722" s="1">
        <v>0.99990000000000001</v>
      </c>
      <c r="E2722" s="2">
        <v>8.0268000000000001E-8</v>
      </c>
      <c r="F2722" s="2">
        <v>9.6569000000000007E-7</v>
      </c>
      <c r="G2722" s="1" t="s">
        <v>5274</v>
      </c>
      <c r="H2722" s="1"/>
    </row>
    <row r="2723" spans="1:8" x14ac:dyDescent="0.15">
      <c r="A2723" s="1" t="s">
        <v>5275</v>
      </c>
      <c r="B2723" s="1">
        <v>1512.016553161</v>
      </c>
      <c r="C2723" s="1">
        <v>611.70676042306002</v>
      </c>
      <c r="D2723" s="1">
        <v>1.3056000000000001</v>
      </c>
      <c r="E2723" s="2">
        <v>6.5054000000000002E-16</v>
      </c>
      <c r="F2723" s="2">
        <v>2.3363E-14</v>
      </c>
      <c r="G2723" s="1" t="s">
        <v>5276</v>
      </c>
      <c r="H2723" s="1"/>
    </row>
    <row r="2724" spans="1:8" x14ac:dyDescent="0.15">
      <c r="A2724" s="1" t="s">
        <v>5277</v>
      </c>
      <c r="B2724" s="1">
        <v>68.656102084248801</v>
      </c>
      <c r="C2724" s="1">
        <v>17.722547998021799</v>
      </c>
      <c r="D2724" s="1">
        <v>1.9538</v>
      </c>
      <c r="E2724" s="1">
        <v>6.7073000000000002E-4</v>
      </c>
      <c r="F2724" s="1">
        <v>3.4811E-3</v>
      </c>
      <c r="G2724" s="1" t="s">
        <v>5278</v>
      </c>
      <c r="H2724" s="1"/>
    </row>
    <row r="2725" spans="1:8" x14ac:dyDescent="0.15">
      <c r="A2725" s="1" t="s">
        <v>5279</v>
      </c>
      <c r="B2725" s="1">
        <v>44.661739108982502</v>
      </c>
      <c r="C2725" s="1">
        <v>18.029053638125198</v>
      </c>
      <c r="D2725" s="1">
        <v>1.3087</v>
      </c>
      <c r="E2725" s="1">
        <v>5.829E-3</v>
      </c>
      <c r="F2725" s="1">
        <v>2.2637999999999998E-2</v>
      </c>
      <c r="G2725" s="1" t="s">
        <v>5280</v>
      </c>
      <c r="H2725" s="1"/>
    </row>
    <row r="2726" spans="1:8" x14ac:dyDescent="0.15">
      <c r="A2726" s="1" t="s">
        <v>5281</v>
      </c>
      <c r="B2726" s="1">
        <v>132.119481517602</v>
      </c>
      <c r="C2726" s="1">
        <v>64.339479486574504</v>
      </c>
      <c r="D2726" s="1">
        <v>1.0381</v>
      </c>
      <c r="E2726" s="1">
        <v>7.5935999999999998E-3</v>
      </c>
      <c r="F2726" s="1">
        <v>2.8361999999999998E-2</v>
      </c>
      <c r="G2726" s="1" t="s">
        <v>5282</v>
      </c>
      <c r="H2726" s="1"/>
    </row>
    <row r="2727" spans="1:8" x14ac:dyDescent="0.15">
      <c r="A2727" s="1" t="s">
        <v>5283</v>
      </c>
      <c r="B2727" s="1">
        <v>184.04851564075</v>
      </c>
      <c r="C2727" s="1">
        <v>72.856291778298399</v>
      </c>
      <c r="D2727" s="1">
        <v>1.337</v>
      </c>
      <c r="E2727" s="2">
        <v>4.0008000000000002E-7</v>
      </c>
      <c r="F2727" s="2">
        <v>4.2710999999999996E-6</v>
      </c>
      <c r="G2727" s="1" t="s">
        <v>5284</v>
      </c>
      <c r="H2727" s="1"/>
    </row>
    <row r="2728" spans="1:8" x14ac:dyDescent="0.15">
      <c r="A2728" s="1" t="s">
        <v>5285</v>
      </c>
      <c r="B2728" s="1">
        <v>362.85538642367499</v>
      </c>
      <c r="C2728" s="1">
        <v>228.41556128119001</v>
      </c>
      <c r="D2728" s="1">
        <v>0.66773000000000005</v>
      </c>
      <c r="E2728" s="1">
        <v>8.6530000000000005E-4</v>
      </c>
      <c r="F2728" s="1">
        <v>4.3362000000000001E-3</v>
      </c>
      <c r="G2728" s="1" t="s">
        <v>5286</v>
      </c>
      <c r="H2728" s="1"/>
    </row>
    <row r="2729" spans="1:8" x14ac:dyDescent="0.15">
      <c r="A2729" s="1" t="s">
        <v>5287</v>
      </c>
      <c r="B2729" s="1">
        <v>97.074153057092005</v>
      </c>
      <c r="C2729" s="1">
        <v>25.9928636007728</v>
      </c>
      <c r="D2729" s="1">
        <v>1.901</v>
      </c>
      <c r="E2729" s="2">
        <v>8.2302000000000005E-8</v>
      </c>
      <c r="F2729" s="2">
        <v>9.8635999999999995E-7</v>
      </c>
      <c r="G2729" s="1" t="s">
        <v>5288</v>
      </c>
      <c r="H2729" s="1"/>
    </row>
    <row r="2730" spans="1:8" x14ac:dyDescent="0.15">
      <c r="A2730" s="1" t="s">
        <v>5289</v>
      </c>
      <c r="B2730" s="1">
        <v>293.22170050649498</v>
      </c>
      <c r="C2730" s="1">
        <v>194.78621915951999</v>
      </c>
      <c r="D2730" s="1">
        <v>0.59009999999999996</v>
      </c>
      <c r="E2730" s="1">
        <v>4.9819E-3</v>
      </c>
      <c r="F2730" s="1">
        <v>1.9791E-2</v>
      </c>
      <c r="G2730" s="1" t="s">
        <v>5290</v>
      </c>
      <c r="H2730" s="1"/>
    </row>
    <row r="2731" spans="1:8" x14ac:dyDescent="0.15">
      <c r="A2731" s="1" t="s">
        <v>5291</v>
      </c>
      <c r="B2731" s="1">
        <v>1629.72740396413</v>
      </c>
      <c r="C2731" s="1">
        <v>963.93039504283297</v>
      </c>
      <c r="D2731" s="1">
        <v>0.75763000000000003</v>
      </c>
      <c r="E2731" s="2">
        <v>1.0652E-6</v>
      </c>
      <c r="F2731" s="2">
        <v>1.0491E-5</v>
      </c>
      <c r="G2731" s="1" t="s">
        <v>5292</v>
      </c>
      <c r="H2731" s="1"/>
    </row>
    <row r="2732" spans="1:8" x14ac:dyDescent="0.15">
      <c r="A2732" s="1" t="s">
        <v>5293</v>
      </c>
      <c r="B2732" s="1">
        <v>105.97044703678</v>
      </c>
      <c r="C2732" s="1">
        <v>52.8015974556792</v>
      </c>
      <c r="D2732" s="1">
        <v>1.0049999999999999</v>
      </c>
      <c r="E2732" s="1">
        <v>1.4266999999999999E-3</v>
      </c>
      <c r="F2732" s="1">
        <v>6.6898000000000001E-3</v>
      </c>
      <c r="G2732" s="1" t="s">
        <v>5294</v>
      </c>
      <c r="H2732" s="1"/>
    </row>
    <row r="2733" spans="1:8" x14ac:dyDescent="0.15">
      <c r="A2733" s="1" t="s">
        <v>5295</v>
      </c>
      <c r="B2733" s="1">
        <v>1166.81470353126</v>
      </c>
      <c r="C2733" s="1">
        <v>883.18993944769898</v>
      </c>
      <c r="D2733" s="1">
        <v>0.40178000000000003</v>
      </c>
      <c r="E2733" s="1">
        <v>1.1225000000000001E-2</v>
      </c>
      <c r="F2733" s="1">
        <v>3.9315999999999997E-2</v>
      </c>
      <c r="G2733" s="1" t="s">
        <v>5296</v>
      </c>
      <c r="H2733" s="1"/>
    </row>
    <row r="2734" spans="1:8" x14ac:dyDescent="0.15">
      <c r="A2734" s="1" t="s">
        <v>5297</v>
      </c>
      <c r="B2734" s="1">
        <v>4030.6155815560701</v>
      </c>
      <c r="C2734" s="1">
        <v>2838.1841744973299</v>
      </c>
      <c r="D2734" s="1">
        <v>0.50602999999999998</v>
      </c>
      <c r="E2734" s="1">
        <v>1.4396000000000001E-3</v>
      </c>
      <c r="F2734" s="1">
        <v>6.7388999999999999E-3</v>
      </c>
      <c r="G2734" s="1" t="s">
        <v>1778</v>
      </c>
      <c r="H2734" s="1"/>
    </row>
    <row r="2735" spans="1:8" x14ac:dyDescent="0.15">
      <c r="A2735" s="1" t="s">
        <v>5298</v>
      </c>
      <c r="B2735" s="1">
        <v>769.60591765165304</v>
      </c>
      <c r="C2735" s="1">
        <v>158.681452339618</v>
      </c>
      <c r="D2735" s="1">
        <v>2.278</v>
      </c>
      <c r="E2735" s="2">
        <v>6.6066000000000005E-33</v>
      </c>
      <c r="F2735" s="2">
        <v>1.1877E-30</v>
      </c>
      <c r="G2735" s="1" t="s">
        <v>5299</v>
      </c>
      <c r="H2735" s="1"/>
    </row>
    <row r="2736" spans="1:8" x14ac:dyDescent="0.15">
      <c r="A2736" s="1" t="s">
        <v>5300</v>
      </c>
      <c r="B2736" s="1">
        <v>398.00460559648798</v>
      </c>
      <c r="C2736" s="1">
        <v>212.515999421717</v>
      </c>
      <c r="D2736" s="1">
        <v>0.90520999999999996</v>
      </c>
      <c r="E2736" s="2">
        <v>7.6420000000000007E-6</v>
      </c>
      <c r="F2736" s="2">
        <v>6.3255000000000003E-5</v>
      </c>
      <c r="G2736" s="1" t="s">
        <v>5301</v>
      </c>
      <c r="H2736" s="1"/>
    </row>
    <row r="2737" spans="1:8" x14ac:dyDescent="0.15">
      <c r="A2737" s="1" t="s">
        <v>5302</v>
      </c>
      <c r="B2737" s="1">
        <v>157.97025735830999</v>
      </c>
      <c r="C2737" s="1">
        <v>84.633035295957498</v>
      </c>
      <c r="D2737" s="1">
        <v>0.90036000000000005</v>
      </c>
      <c r="E2737" s="1">
        <v>7.5878000000000002E-4</v>
      </c>
      <c r="F2737" s="1">
        <v>3.8687999999999999E-3</v>
      </c>
      <c r="G2737" s="1" t="s">
        <v>5303</v>
      </c>
      <c r="H2737" s="1"/>
    </row>
    <row r="2738" spans="1:8" x14ac:dyDescent="0.15">
      <c r="A2738" s="1" t="s">
        <v>5304</v>
      </c>
      <c r="B2738" s="1">
        <v>642.64873983426901</v>
      </c>
      <c r="C2738" s="1">
        <v>393.52042196866699</v>
      </c>
      <c r="D2738" s="1">
        <v>0.70759000000000005</v>
      </c>
      <c r="E2738" s="2">
        <v>6.5810999999999997E-5</v>
      </c>
      <c r="F2738" s="1">
        <v>4.4099999999999999E-4</v>
      </c>
      <c r="G2738" s="1" t="s">
        <v>10</v>
      </c>
      <c r="H2738" s="1"/>
    </row>
    <row r="2739" spans="1:8" x14ac:dyDescent="0.15">
      <c r="A2739" s="1" t="s">
        <v>5305</v>
      </c>
      <c r="B2739" s="1">
        <v>1320.8517604783101</v>
      </c>
      <c r="C2739" s="1">
        <v>680.51180461645197</v>
      </c>
      <c r="D2739" s="1">
        <v>0.95677999999999996</v>
      </c>
      <c r="E2739" s="2">
        <v>2.2793999999999998E-9</v>
      </c>
      <c r="F2739" s="2">
        <v>3.4984999999999999E-8</v>
      </c>
      <c r="G2739" s="1" t="s">
        <v>5306</v>
      </c>
      <c r="H2739" s="1"/>
    </row>
    <row r="2740" spans="1:8" x14ac:dyDescent="0.15">
      <c r="A2740" s="1" t="s">
        <v>5307</v>
      </c>
      <c r="B2740" s="1">
        <v>85.166580328438599</v>
      </c>
      <c r="C2740" s="1">
        <v>31.867803589138202</v>
      </c>
      <c r="D2740" s="1">
        <v>1.4181999999999999</v>
      </c>
      <c r="E2740" s="2">
        <v>6.6174999999999996E-5</v>
      </c>
      <c r="F2740" s="1">
        <v>4.4324000000000002E-4</v>
      </c>
      <c r="G2740" s="1" t="s">
        <v>5308</v>
      </c>
      <c r="H2740" s="1"/>
    </row>
    <row r="2741" spans="1:8" x14ac:dyDescent="0.15">
      <c r="A2741" s="1" t="s">
        <v>5309</v>
      </c>
      <c r="B2741" s="1">
        <v>149.75295504469699</v>
      </c>
      <c r="C2741" s="1">
        <v>65.328910503979998</v>
      </c>
      <c r="D2741" s="1">
        <v>1.1968000000000001</v>
      </c>
      <c r="E2741" s="2">
        <v>1.4369000000000001E-5</v>
      </c>
      <c r="F2741" s="1">
        <v>1.1168E-4</v>
      </c>
      <c r="G2741" s="1" t="s">
        <v>10</v>
      </c>
      <c r="H2741" s="1"/>
    </row>
    <row r="2742" spans="1:8" x14ac:dyDescent="0.15">
      <c r="A2742" s="1" t="s">
        <v>5310</v>
      </c>
      <c r="B2742" s="1">
        <v>299.30118647774702</v>
      </c>
      <c r="C2742" s="1">
        <v>17.539524728828699</v>
      </c>
      <c r="D2742" s="1">
        <v>4.0929000000000002</v>
      </c>
      <c r="E2742" s="1">
        <v>2.3897E-4</v>
      </c>
      <c r="F2742" s="1">
        <v>1.4086999999999999E-3</v>
      </c>
      <c r="G2742" s="1" t="s">
        <v>5311</v>
      </c>
      <c r="H2742" s="1"/>
    </row>
    <row r="2743" spans="1:8" x14ac:dyDescent="0.15">
      <c r="A2743" s="1" t="s">
        <v>5312</v>
      </c>
      <c r="B2743" s="1">
        <v>378.53690249975102</v>
      </c>
      <c r="C2743" s="1">
        <v>227.11314424435599</v>
      </c>
      <c r="D2743" s="1">
        <v>0.73702000000000001</v>
      </c>
      <c r="E2743" s="1">
        <v>1.9164E-4</v>
      </c>
      <c r="F2743" s="1">
        <v>1.1597000000000001E-3</v>
      </c>
      <c r="G2743" s="1" t="s">
        <v>5313</v>
      </c>
      <c r="H2743" s="1"/>
    </row>
    <row r="2744" spans="1:8" x14ac:dyDescent="0.15">
      <c r="A2744" s="1" t="s">
        <v>5314</v>
      </c>
      <c r="B2744" s="1">
        <v>411.23770442652801</v>
      </c>
      <c r="C2744" s="1">
        <v>249.03604559428999</v>
      </c>
      <c r="D2744" s="1">
        <v>0.72362000000000004</v>
      </c>
      <c r="E2744" s="1">
        <v>1.6432999999999999E-4</v>
      </c>
      <c r="F2744" s="1">
        <v>1.0087E-3</v>
      </c>
      <c r="G2744" s="1" t="s">
        <v>5315</v>
      </c>
      <c r="H2744" s="1"/>
    </row>
    <row r="2745" spans="1:8" x14ac:dyDescent="0.15">
      <c r="A2745" s="1" t="s">
        <v>5316</v>
      </c>
      <c r="B2745" s="1">
        <v>461.41552885165402</v>
      </c>
      <c r="C2745" s="1">
        <v>279.10316720342098</v>
      </c>
      <c r="D2745" s="1">
        <v>0.72526999999999997</v>
      </c>
      <c r="E2745" s="1">
        <v>1.329E-4</v>
      </c>
      <c r="F2745" s="1">
        <v>8.3376999999999995E-4</v>
      </c>
      <c r="G2745" s="1" t="s">
        <v>5317</v>
      </c>
      <c r="H2745" s="1"/>
    </row>
    <row r="2746" spans="1:8" x14ac:dyDescent="0.15">
      <c r="A2746" s="1" t="s">
        <v>5318</v>
      </c>
      <c r="B2746" s="1">
        <v>3042.2499815628298</v>
      </c>
      <c r="C2746" s="1">
        <v>871.28975326114005</v>
      </c>
      <c r="D2746" s="1">
        <v>1.8039000000000001</v>
      </c>
      <c r="E2746" s="2">
        <v>1.2469999999999999E-31</v>
      </c>
      <c r="F2746" s="2">
        <v>1.9901E-29</v>
      </c>
      <c r="G2746" s="1" t="s">
        <v>5319</v>
      </c>
      <c r="H2746" s="1"/>
    </row>
    <row r="2747" spans="1:8" x14ac:dyDescent="0.15">
      <c r="A2747" s="1" t="s">
        <v>5320</v>
      </c>
      <c r="B2747" s="1">
        <v>245.742873673894</v>
      </c>
      <c r="C2747" s="1">
        <v>98.307561965659403</v>
      </c>
      <c r="D2747" s="1">
        <v>1.3218000000000001</v>
      </c>
      <c r="E2747" s="2">
        <v>3.6662000000000001E-8</v>
      </c>
      <c r="F2747" s="2">
        <v>4.6594E-7</v>
      </c>
      <c r="G2747" s="1" t="s">
        <v>5321</v>
      </c>
      <c r="H2747" s="1"/>
    </row>
    <row r="2748" spans="1:8" x14ac:dyDescent="0.15">
      <c r="A2748" s="1" t="s">
        <v>5322</v>
      </c>
      <c r="B2748" s="1">
        <v>318.83063786240302</v>
      </c>
      <c r="C2748" s="1">
        <v>215.08199929271899</v>
      </c>
      <c r="D2748" s="1">
        <v>0.56789999999999996</v>
      </c>
      <c r="E2748" s="1">
        <v>5.1248999999999999E-3</v>
      </c>
      <c r="F2748" s="1">
        <v>2.0282000000000001E-2</v>
      </c>
      <c r="G2748" s="1" t="s">
        <v>5323</v>
      </c>
      <c r="H2748" s="1"/>
    </row>
    <row r="2749" spans="1:8" x14ac:dyDescent="0.15">
      <c r="A2749" s="1" t="s">
        <v>5324</v>
      </c>
      <c r="B2749" s="1">
        <v>1056.9172471244201</v>
      </c>
      <c r="C2749" s="1">
        <v>475.49632292812498</v>
      </c>
      <c r="D2749" s="1">
        <v>1.1524000000000001</v>
      </c>
      <c r="E2749" s="2">
        <v>4.2168999999999999E-12</v>
      </c>
      <c r="F2749" s="2">
        <v>9.5240999999999995E-11</v>
      </c>
      <c r="G2749" s="1" t="s">
        <v>5325</v>
      </c>
      <c r="H2749" s="1"/>
    </row>
    <row r="2750" spans="1:8" x14ac:dyDescent="0.15">
      <c r="A2750" s="1" t="s">
        <v>5326</v>
      </c>
      <c r="B2750" s="1">
        <v>71.048167716783894</v>
      </c>
      <c r="C2750" s="1">
        <v>6.5223309056782499</v>
      </c>
      <c r="D2750" s="1">
        <v>3.4453</v>
      </c>
      <c r="E2750" s="2">
        <v>2.6102999999999999E-12</v>
      </c>
      <c r="F2750" s="2">
        <v>6.0481999999999999E-11</v>
      </c>
      <c r="G2750" s="1" t="s">
        <v>5327</v>
      </c>
      <c r="H2750" s="1"/>
    </row>
    <row r="2751" spans="1:8" x14ac:dyDescent="0.15">
      <c r="A2751" s="1" t="s">
        <v>5328</v>
      </c>
      <c r="B2751" s="1">
        <v>23.303897502155198</v>
      </c>
      <c r="C2751" s="1">
        <v>5.5257470281178502</v>
      </c>
      <c r="D2751" s="1">
        <v>2.0762999999999998</v>
      </c>
      <c r="E2751" s="1">
        <v>4.0423000000000004E-3</v>
      </c>
      <c r="F2751" s="1">
        <v>1.6508999999999999E-2</v>
      </c>
      <c r="G2751" s="1" t="s">
        <v>5329</v>
      </c>
      <c r="H2751" s="1"/>
    </row>
    <row r="2752" spans="1:8" x14ac:dyDescent="0.15">
      <c r="A2752" s="1" t="s">
        <v>5330</v>
      </c>
      <c r="B2752" s="1">
        <v>50.331324676027201</v>
      </c>
      <c r="C2752" s="1">
        <v>12.5947983935986</v>
      </c>
      <c r="D2752" s="1">
        <v>1.9985999999999999</v>
      </c>
      <c r="E2752" s="1">
        <v>9.2020000000000003E-4</v>
      </c>
      <c r="F2752" s="1">
        <v>4.5767999999999998E-3</v>
      </c>
      <c r="G2752" s="1" t="s">
        <v>5331</v>
      </c>
      <c r="H2752" s="1"/>
    </row>
    <row r="2753" spans="1:8" x14ac:dyDescent="0.15">
      <c r="A2753" s="1" t="s">
        <v>5332</v>
      </c>
      <c r="B2753" s="1">
        <v>164.48661679565501</v>
      </c>
      <c r="C2753" s="1">
        <v>93.241339371272701</v>
      </c>
      <c r="D2753" s="1">
        <v>0.81893000000000005</v>
      </c>
      <c r="E2753" s="1">
        <v>1.9704000000000002E-3</v>
      </c>
      <c r="F2753" s="1">
        <v>8.8593000000000005E-3</v>
      </c>
      <c r="G2753" s="1" t="s">
        <v>10</v>
      </c>
      <c r="H2753" s="1"/>
    </row>
    <row r="2754" spans="1:8" x14ac:dyDescent="0.15">
      <c r="A2754" s="1" t="s">
        <v>5333</v>
      </c>
      <c r="B2754" s="1">
        <v>259.88135721151798</v>
      </c>
      <c r="C2754" s="1">
        <v>153.71545756269799</v>
      </c>
      <c r="D2754" s="1">
        <v>0.75758999999999999</v>
      </c>
      <c r="E2754" s="1">
        <v>5.4743000000000001E-4</v>
      </c>
      <c r="F2754" s="1">
        <v>2.9122000000000002E-3</v>
      </c>
      <c r="G2754" s="1" t="s">
        <v>10</v>
      </c>
      <c r="H2754" s="1"/>
    </row>
    <row r="2755" spans="1:8" x14ac:dyDescent="0.15">
      <c r="A2755" s="1" t="s">
        <v>5334</v>
      </c>
      <c r="B2755" s="1">
        <v>608.63585112901899</v>
      </c>
      <c r="C2755" s="1">
        <v>367.78628934347302</v>
      </c>
      <c r="D2755" s="1">
        <v>0.72670999999999997</v>
      </c>
      <c r="E2755" s="2">
        <v>4.7132999999999997E-5</v>
      </c>
      <c r="F2755" s="1">
        <v>3.2777000000000001E-4</v>
      </c>
      <c r="G2755" s="1" t="s">
        <v>5335</v>
      </c>
      <c r="H2755" s="1"/>
    </row>
    <row r="2756" spans="1:8" x14ac:dyDescent="0.15">
      <c r="A2756" s="1" t="s">
        <v>5336</v>
      </c>
      <c r="B2756" s="1">
        <v>429.11549316916802</v>
      </c>
      <c r="C2756" s="1">
        <v>284.97905758668901</v>
      </c>
      <c r="D2756" s="1">
        <v>0.59050999999999998</v>
      </c>
      <c r="E2756" s="1">
        <v>2.0406000000000001E-3</v>
      </c>
      <c r="F2756" s="1">
        <v>9.1409000000000004E-3</v>
      </c>
      <c r="G2756" s="1" t="s">
        <v>5337</v>
      </c>
      <c r="H2756" s="1"/>
    </row>
    <row r="2757" spans="1:8" x14ac:dyDescent="0.15">
      <c r="A2757" s="1" t="s">
        <v>5338</v>
      </c>
      <c r="B2757" s="1">
        <v>3142.2746208343001</v>
      </c>
      <c r="C2757" s="1">
        <v>1678.7325634844001</v>
      </c>
      <c r="D2757" s="1">
        <v>0.90444000000000002</v>
      </c>
      <c r="E2757" s="2">
        <v>1.2294999999999999E-9</v>
      </c>
      <c r="F2757" s="2">
        <v>1.9723000000000001E-8</v>
      </c>
      <c r="G2757" s="1" t="s">
        <v>5339</v>
      </c>
      <c r="H2757" s="1"/>
    </row>
    <row r="2758" spans="1:8" x14ac:dyDescent="0.15">
      <c r="A2758" s="1" t="s">
        <v>5340</v>
      </c>
      <c r="B2758" s="1">
        <v>721.55751728973098</v>
      </c>
      <c r="C2758" s="1">
        <v>485.07593051379303</v>
      </c>
      <c r="D2758" s="1">
        <v>0.57289999999999996</v>
      </c>
      <c r="E2758" s="1">
        <v>8.0495999999999996E-4</v>
      </c>
      <c r="F2758" s="1">
        <v>4.0749999999999996E-3</v>
      </c>
      <c r="G2758" s="1" t="s">
        <v>5341</v>
      </c>
      <c r="H2758" s="1"/>
    </row>
    <row r="2759" spans="1:8" x14ac:dyDescent="0.15">
      <c r="A2759" s="1" t="s">
        <v>5342</v>
      </c>
      <c r="B2759" s="1">
        <v>2980.6386671162199</v>
      </c>
      <c r="C2759" s="1">
        <v>2163.2218806594201</v>
      </c>
      <c r="D2759" s="1">
        <v>0.46244000000000002</v>
      </c>
      <c r="E2759" s="1">
        <v>1.6345999999999999E-3</v>
      </c>
      <c r="F2759" s="1">
        <v>7.5345000000000004E-3</v>
      </c>
      <c r="G2759" s="1" t="s">
        <v>5343</v>
      </c>
      <c r="H2759" s="1"/>
    </row>
    <row r="2760" spans="1:8" x14ac:dyDescent="0.15">
      <c r="A2760" s="1" t="s">
        <v>5344</v>
      </c>
      <c r="B2760" s="1">
        <v>784.94385328256101</v>
      </c>
      <c r="C2760" s="1">
        <v>431.64128756312101</v>
      </c>
      <c r="D2760" s="1">
        <v>0.86275999999999997</v>
      </c>
      <c r="E2760" s="2">
        <v>4.7861999999999998E-7</v>
      </c>
      <c r="F2760" s="2">
        <v>5.0324000000000003E-6</v>
      </c>
      <c r="G2760" s="1" t="s">
        <v>10</v>
      </c>
      <c r="H2760" s="1"/>
    </row>
    <row r="2761" spans="1:8" x14ac:dyDescent="0.15">
      <c r="A2761" s="1" t="s">
        <v>5345</v>
      </c>
      <c r="B2761" s="1">
        <v>3886.4659005160402</v>
      </c>
      <c r="C2761" s="1">
        <v>1785.38656598644</v>
      </c>
      <c r="D2761" s="1">
        <v>1.1222000000000001</v>
      </c>
      <c r="E2761" s="2">
        <v>4.1424999999999998E-14</v>
      </c>
      <c r="F2761" s="2">
        <v>1.2098999999999999E-12</v>
      </c>
      <c r="G2761" s="1" t="s">
        <v>5346</v>
      </c>
      <c r="H2761" s="1"/>
    </row>
    <row r="2762" spans="1:8" x14ac:dyDescent="0.15">
      <c r="A2762" s="1" t="s">
        <v>5347</v>
      </c>
      <c r="B2762" s="1">
        <v>764.473216883482</v>
      </c>
      <c r="C2762" s="1">
        <v>530.79313516682998</v>
      </c>
      <c r="D2762" s="1">
        <v>0.52632000000000001</v>
      </c>
      <c r="E2762" s="1">
        <v>1.6888000000000001E-3</v>
      </c>
      <c r="F2762" s="1">
        <v>7.7485999999999996E-3</v>
      </c>
      <c r="G2762" s="1" t="s">
        <v>5348</v>
      </c>
      <c r="H2762" s="1"/>
    </row>
    <row r="2763" spans="1:8" x14ac:dyDescent="0.15">
      <c r="A2763" s="1" t="s">
        <v>5349</v>
      </c>
      <c r="B2763" s="1">
        <v>106.116262666507</v>
      </c>
      <c r="C2763" s="1">
        <v>61.7475664695462</v>
      </c>
      <c r="D2763" s="1">
        <v>0.78119000000000005</v>
      </c>
      <c r="E2763" s="1">
        <v>1.1719E-2</v>
      </c>
      <c r="F2763" s="1">
        <v>4.0752999999999998E-2</v>
      </c>
      <c r="G2763" s="1" t="s">
        <v>5350</v>
      </c>
      <c r="H2763" s="1"/>
    </row>
    <row r="2764" spans="1:8" x14ac:dyDescent="0.15">
      <c r="A2764" s="1" t="s">
        <v>5351</v>
      </c>
      <c r="B2764" s="1">
        <v>149.12095566611501</v>
      </c>
      <c r="C2764" s="1">
        <v>59.813457270653899</v>
      </c>
      <c r="D2764" s="1">
        <v>1.3179000000000001</v>
      </c>
      <c r="E2764" s="2">
        <v>4.4355000000000001E-6</v>
      </c>
      <c r="F2764" s="2">
        <v>3.8723000000000002E-5</v>
      </c>
      <c r="G2764" s="1" t="s">
        <v>5352</v>
      </c>
      <c r="H2764" s="1"/>
    </row>
    <row r="2765" spans="1:8" x14ac:dyDescent="0.15">
      <c r="A2765" s="1" t="s">
        <v>5353</v>
      </c>
      <c r="B2765" s="1">
        <v>1279.74195726158</v>
      </c>
      <c r="C2765" s="1">
        <v>643.42357695026396</v>
      </c>
      <c r="D2765" s="1">
        <v>0.99200999999999995</v>
      </c>
      <c r="E2765" s="1">
        <v>7.5710000000000003E-4</v>
      </c>
      <c r="F2765" s="1">
        <v>3.8639E-3</v>
      </c>
      <c r="G2765" s="1" t="s">
        <v>5354</v>
      </c>
      <c r="H2765" s="1"/>
    </row>
    <row r="2766" spans="1:8" x14ac:dyDescent="0.15">
      <c r="A2766" s="1" t="s">
        <v>5355</v>
      </c>
      <c r="B2766" s="1">
        <v>52.474777589149802</v>
      </c>
      <c r="C2766" s="1">
        <v>10.6555224463052</v>
      </c>
      <c r="D2766" s="1">
        <v>2.2999999999999998</v>
      </c>
      <c r="E2766" s="1">
        <v>1.1821999999999999E-2</v>
      </c>
      <c r="F2766" s="1">
        <v>4.1069000000000001E-2</v>
      </c>
      <c r="G2766" s="1" t="s">
        <v>5356</v>
      </c>
      <c r="H2766" s="1"/>
    </row>
    <row r="2767" spans="1:8" x14ac:dyDescent="0.15">
      <c r="A2767" s="1" t="s">
        <v>5357</v>
      </c>
      <c r="B2767" s="1">
        <v>1029.30808950492</v>
      </c>
      <c r="C2767" s="1">
        <v>408.57418850246302</v>
      </c>
      <c r="D2767" s="1">
        <v>1.333</v>
      </c>
      <c r="E2767" s="2">
        <v>3.5192999999999998E-15</v>
      </c>
      <c r="F2767" s="2">
        <v>1.1698999999999999E-13</v>
      </c>
      <c r="G2767" s="1" t="s">
        <v>5358</v>
      </c>
      <c r="H2767" s="1"/>
    </row>
    <row r="2768" spans="1:8" x14ac:dyDescent="0.15">
      <c r="A2768" s="1" t="s">
        <v>5359</v>
      </c>
      <c r="B2768" s="1">
        <v>1270.4021183939001</v>
      </c>
      <c r="C2768" s="1">
        <v>872.44002249522896</v>
      </c>
      <c r="D2768" s="1">
        <v>0.54215999999999998</v>
      </c>
      <c r="E2768" s="1">
        <v>5.3576000000000003E-4</v>
      </c>
      <c r="F2768" s="1">
        <v>2.8549999999999999E-3</v>
      </c>
      <c r="G2768" s="1" t="s">
        <v>5360</v>
      </c>
      <c r="H2768" s="1"/>
    </row>
    <row r="2769" spans="1:8" x14ac:dyDescent="0.15">
      <c r="A2769" s="1" t="s">
        <v>5361</v>
      </c>
      <c r="B2769" s="1">
        <v>2830.5049888158901</v>
      </c>
      <c r="C2769" s="1">
        <v>1818.97238112782</v>
      </c>
      <c r="D2769" s="1">
        <v>0.63793999999999995</v>
      </c>
      <c r="E2769" s="2">
        <v>1.8819000000000001E-5</v>
      </c>
      <c r="F2769" s="1">
        <v>1.4243E-4</v>
      </c>
      <c r="G2769" s="1" t="s">
        <v>5362</v>
      </c>
      <c r="H2769" s="1"/>
    </row>
    <row r="2770" spans="1:8" x14ac:dyDescent="0.15">
      <c r="A2770" s="1" t="s">
        <v>5363</v>
      </c>
      <c r="B2770" s="1">
        <v>292.684990498888</v>
      </c>
      <c r="C2770" s="1">
        <v>197.127663264067</v>
      </c>
      <c r="D2770" s="1">
        <v>0.57021999999999995</v>
      </c>
      <c r="E2770" s="1">
        <v>6.1504999999999997E-3</v>
      </c>
      <c r="F2770" s="1">
        <v>2.3708E-2</v>
      </c>
      <c r="G2770" s="1" t="s">
        <v>5364</v>
      </c>
      <c r="H2770" s="1"/>
    </row>
    <row r="2771" spans="1:8" x14ac:dyDescent="0.15">
      <c r="A2771" s="1" t="s">
        <v>5365</v>
      </c>
      <c r="B2771" s="1">
        <v>237.88510213001501</v>
      </c>
      <c r="C2771" s="1">
        <v>158.78840466640199</v>
      </c>
      <c r="D2771" s="1">
        <v>0.58316000000000001</v>
      </c>
      <c r="E2771" s="1">
        <v>9.7497E-3</v>
      </c>
      <c r="F2771" s="1">
        <v>3.4886E-2</v>
      </c>
      <c r="G2771" s="1" t="s">
        <v>5366</v>
      </c>
      <c r="H2771" s="1"/>
    </row>
    <row r="2772" spans="1:8" x14ac:dyDescent="0.15">
      <c r="A2772" s="1" t="s">
        <v>5367</v>
      </c>
      <c r="B2772" s="1">
        <v>161.10425938017599</v>
      </c>
      <c r="C2772" s="1">
        <v>96.454730159587498</v>
      </c>
      <c r="D2772" s="1">
        <v>0.74007000000000001</v>
      </c>
      <c r="E2772" s="1">
        <v>5.1606999999999998E-3</v>
      </c>
      <c r="F2772" s="1">
        <v>2.0405E-2</v>
      </c>
      <c r="G2772" s="1" t="s">
        <v>5368</v>
      </c>
      <c r="H2772" s="1"/>
    </row>
    <row r="2773" spans="1:8" x14ac:dyDescent="0.15">
      <c r="A2773" s="1" t="s">
        <v>5369</v>
      </c>
      <c r="B2773" s="1">
        <v>2029.1849935639</v>
      </c>
      <c r="C2773" s="1">
        <v>1258.5797858247199</v>
      </c>
      <c r="D2773" s="1">
        <v>0.68910000000000005</v>
      </c>
      <c r="E2773" s="2">
        <v>5.4805999999999997E-6</v>
      </c>
      <c r="F2773" s="2">
        <v>4.7070999999999997E-5</v>
      </c>
      <c r="G2773" s="1" t="s">
        <v>5370</v>
      </c>
      <c r="H2773" s="1"/>
    </row>
    <row r="2774" spans="1:8" x14ac:dyDescent="0.15">
      <c r="A2774" s="1" t="s">
        <v>5371</v>
      </c>
      <c r="B2774" s="1">
        <v>660.06660679522201</v>
      </c>
      <c r="C2774" s="1">
        <v>303.18099950725701</v>
      </c>
      <c r="D2774" s="1">
        <v>1.1224000000000001</v>
      </c>
      <c r="E2774" s="2">
        <v>5.8896E-10</v>
      </c>
      <c r="F2774" s="2">
        <v>9.8623000000000006E-9</v>
      </c>
      <c r="G2774" s="1" t="s">
        <v>5372</v>
      </c>
      <c r="H2774" s="1"/>
    </row>
    <row r="2775" spans="1:8" x14ac:dyDescent="0.15">
      <c r="A2775" s="1" t="s">
        <v>5373</v>
      </c>
      <c r="B2775" s="1">
        <v>22384.498333281401</v>
      </c>
      <c r="C2775" s="1">
        <v>14492.068803736</v>
      </c>
      <c r="D2775" s="1">
        <v>0.62724000000000002</v>
      </c>
      <c r="E2775" s="2">
        <v>8.7707000000000006E-6</v>
      </c>
      <c r="F2775" s="2">
        <v>7.1594000000000006E-5</v>
      </c>
      <c r="G2775" s="1" t="s">
        <v>5374</v>
      </c>
      <c r="H2775" s="1"/>
    </row>
    <row r="2776" spans="1:8" x14ac:dyDescent="0.15">
      <c r="A2776" s="1" t="s">
        <v>5375</v>
      </c>
      <c r="B2776" s="1">
        <v>2013.4371050427601</v>
      </c>
      <c r="C2776" s="1">
        <v>776.48070854745504</v>
      </c>
      <c r="D2776" s="1">
        <v>1.3746</v>
      </c>
      <c r="E2776" s="2">
        <v>1.2267E-18</v>
      </c>
      <c r="F2776" s="2">
        <v>6.1790999999999994E-17</v>
      </c>
      <c r="G2776" s="1" t="s">
        <v>5376</v>
      </c>
      <c r="H2776" s="1"/>
    </row>
    <row r="2777" spans="1:8" x14ac:dyDescent="0.15">
      <c r="A2777" s="1" t="s">
        <v>5377</v>
      </c>
      <c r="B2777" s="1">
        <v>161.49759410669799</v>
      </c>
      <c r="C2777" s="1">
        <v>75.151913545994205</v>
      </c>
      <c r="D2777" s="1">
        <v>1.1035999999999999</v>
      </c>
      <c r="E2777" s="2">
        <v>5.8341000000000003E-5</v>
      </c>
      <c r="F2777" s="1">
        <v>3.9732E-4</v>
      </c>
      <c r="G2777" s="1" t="s">
        <v>10</v>
      </c>
      <c r="H2777" s="1"/>
    </row>
    <row r="2778" spans="1:8" x14ac:dyDescent="0.15">
      <c r="A2778" s="1" t="s">
        <v>5378</v>
      </c>
      <c r="B2778" s="1">
        <v>1570.0733381791699</v>
      </c>
      <c r="C2778" s="1">
        <v>642.39535388554998</v>
      </c>
      <c r="D2778" s="1">
        <v>1.2892999999999999</v>
      </c>
      <c r="E2778" s="2">
        <v>6.3331000000000003E-16</v>
      </c>
      <c r="F2778" s="2">
        <v>2.277E-14</v>
      </c>
      <c r="G2778" s="1" t="s">
        <v>5379</v>
      </c>
      <c r="H2778" s="1"/>
    </row>
    <row r="2779" spans="1:8" x14ac:dyDescent="0.15">
      <c r="A2779" s="1" t="s">
        <v>5380</v>
      </c>
      <c r="B2779" s="1">
        <v>234.151300634531</v>
      </c>
      <c r="C2779" s="1">
        <v>142.057432605581</v>
      </c>
      <c r="D2779" s="1">
        <v>0.72097</v>
      </c>
      <c r="E2779" s="1">
        <v>1.6482999999999999E-3</v>
      </c>
      <c r="F2779" s="1">
        <v>7.5855000000000002E-3</v>
      </c>
      <c r="G2779" s="1" t="s">
        <v>5381</v>
      </c>
      <c r="H2779" s="1"/>
    </row>
    <row r="2780" spans="1:8" x14ac:dyDescent="0.15">
      <c r="A2780" s="1" t="s">
        <v>5382</v>
      </c>
      <c r="B2780" s="1">
        <v>1087.13134921965</v>
      </c>
      <c r="C2780" s="1">
        <v>633.19681665934604</v>
      </c>
      <c r="D2780" s="1">
        <v>0.77980000000000005</v>
      </c>
      <c r="E2780" s="2">
        <v>1.7770000000000001E-6</v>
      </c>
      <c r="F2780" s="2">
        <v>1.6818999999999999E-5</v>
      </c>
      <c r="G2780" s="1" t="s">
        <v>5383</v>
      </c>
      <c r="H2780" s="1"/>
    </row>
    <row r="2781" spans="1:8" x14ac:dyDescent="0.15">
      <c r="A2781" s="1" t="s">
        <v>5384</v>
      </c>
      <c r="B2781" s="1">
        <v>41.927120223280397</v>
      </c>
      <c r="C2781" s="1">
        <v>15.509911820827099</v>
      </c>
      <c r="D2781" s="1">
        <v>1.4347000000000001</v>
      </c>
      <c r="E2781" s="1">
        <v>5.3213999999999996E-3</v>
      </c>
      <c r="F2781" s="1">
        <v>2.0927000000000001E-2</v>
      </c>
      <c r="G2781" s="1" t="s">
        <v>5385</v>
      </c>
      <c r="H2781" s="1"/>
    </row>
    <row r="2782" spans="1:8" x14ac:dyDescent="0.15">
      <c r="A2782" s="1" t="s">
        <v>5386</v>
      </c>
      <c r="B2782" s="1">
        <v>649.07996914136095</v>
      </c>
      <c r="C2782" s="1">
        <v>236.368127054144</v>
      </c>
      <c r="D2782" s="1">
        <v>1.4574</v>
      </c>
      <c r="E2782" s="2">
        <v>4.0774999999999997E-15</v>
      </c>
      <c r="F2782" s="2">
        <v>1.3454E-13</v>
      </c>
      <c r="G2782" s="1" t="s">
        <v>5387</v>
      </c>
      <c r="H2782" s="1"/>
    </row>
    <row r="2783" spans="1:8" x14ac:dyDescent="0.15">
      <c r="A2783" s="1" t="s">
        <v>5388</v>
      </c>
      <c r="B2783" s="1">
        <v>1937.7540486267801</v>
      </c>
      <c r="C2783" s="1">
        <v>1333.7584243107401</v>
      </c>
      <c r="D2783" s="1">
        <v>0.53888999999999998</v>
      </c>
      <c r="E2783" s="1">
        <v>3.5928000000000002E-4</v>
      </c>
      <c r="F2783" s="1">
        <v>2.0173000000000001E-3</v>
      </c>
      <c r="G2783" s="1" t="s">
        <v>5389</v>
      </c>
      <c r="H2783" s="1"/>
    </row>
    <row r="2784" spans="1:8" x14ac:dyDescent="0.15">
      <c r="A2784" s="1" t="s">
        <v>5390</v>
      </c>
      <c r="B2784" s="1">
        <v>2907.65008218607</v>
      </c>
      <c r="C2784" s="1">
        <v>1867.2551910851</v>
      </c>
      <c r="D2784" s="1">
        <v>0.63893</v>
      </c>
      <c r="E2784" s="2">
        <v>1.2829E-5</v>
      </c>
      <c r="F2784" s="1">
        <v>1.0069999999999999E-4</v>
      </c>
      <c r="G2784" s="1" t="s">
        <v>5391</v>
      </c>
      <c r="H2784" s="1"/>
    </row>
    <row r="2785" spans="1:8" x14ac:dyDescent="0.15">
      <c r="A2785" s="1" t="s">
        <v>5392</v>
      </c>
      <c r="B2785" s="1">
        <v>71.241375591361006</v>
      </c>
      <c r="C2785" s="1">
        <v>24.717752744910101</v>
      </c>
      <c r="D2785" s="1">
        <v>1.5271999999999999</v>
      </c>
      <c r="E2785" s="1">
        <v>1.393E-2</v>
      </c>
      <c r="F2785" s="1">
        <v>4.7187E-2</v>
      </c>
      <c r="G2785" s="1" t="s">
        <v>5393</v>
      </c>
      <c r="H2785" s="1"/>
    </row>
    <row r="2786" spans="1:8" x14ac:dyDescent="0.15">
      <c r="A2786" s="1" t="s">
        <v>5394</v>
      </c>
      <c r="B2786" s="1">
        <v>471.12358865038999</v>
      </c>
      <c r="C2786" s="1">
        <v>338.44279432003401</v>
      </c>
      <c r="D2786" s="1">
        <v>0.47719</v>
      </c>
      <c r="E2786" s="1">
        <v>1.0159E-2</v>
      </c>
      <c r="F2786" s="1">
        <v>3.6135E-2</v>
      </c>
      <c r="G2786" s="1" t="s">
        <v>5395</v>
      </c>
      <c r="H2786" s="1"/>
    </row>
    <row r="2787" spans="1:8" x14ac:dyDescent="0.15">
      <c r="A2787" s="1" t="s">
        <v>5396</v>
      </c>
      <c r="B2787" s="1">
        <v>217.608365159577</v>
      </c>
      <c r="C2787" s="1">
        <v>145.140820941649</v>
      </c>
      <c r="D2787" s="1">
        <v>0.58428000000000002</v>
      </c>
      <c r="E2787" s="1">
        <v>9.3962000000000004E-3</v>
      </c>
      <c r="F2787" s="1">
        <v>3.3873E-2</v>
      </c>
      <c r="G2787" s="1" t="s">
        <v>5397</v>
      </c>
      <c r="H2787" s="1"/>
    </row>
    <row r="2788" spans="1:8" x14ac:dyDescent="0.15">
      <c r="A2788" s="1" t="s">
        <v>5398</v>
      </c>
      <c r="B2788" s="1">
        <v>707.63690376442605</v>
      </c>
      <c r="C2788" s="1">
        <v>436.390625400663</v>
      </c>
      <c r="D2788" s="1">
        <v>0.69738999999999995</v>
      </c>
      <c r="E2788" s="2">
        <v>6.1387E-5</v>
      </c>
      <c r="F2788" s="1">
        <v>4.1463999999999997E-4</v>
      </c>
      <c r="G2788" s="1" t="s">
        <v>5399</v>
      </c>
      <c r="H2788" s="1"/>
    </row>
    <row r="2789" spans="1:8" x14ac:dyDescent="0.15">
      <c r="A2789" s="1" t="s">
        <v>5400</v>
      </c>
      <c r="B2789" s="1">
        <v>2633.1545657738002</v>
      </c>
      <c r="C2789" s="1">
        <v>1775.3502969875999</v>
      </c>
      <c r="D2789" s="1">
        <v>0.56869000000000003</v>
      </c>
      <c r="E2789" s="1">
        <v>1.6278000000000001E-4</v>
      </c>
      <c r="F2789" s="1">
        <v>1.0001000000000001E-3</v>
      </c>
      <c r="G2789" s="1" t="s">
        <v>5401</v>
      </c>
      <c r="H2789" s="1"/>
    </row>
    <row r="2790" spans="1:8" x14ac:dyDescent="0.15">
      <c r="A2790" s="1" t="s">
        <v>5402</v>
      </c>
      <c r="B2790" s="1">
        <v>565.57407936540199</v>
      </c>
      <c r="C2790" s="1">
        <v>265.98347016650803</v>
      </c>
      <c r="D2790" s="1">
        <v>1.0884</v>
      </c>
      <c r="E2790" s="1">
        <v>4.7040999999999999E-4</v>
      </c>
      <c r="F2790" s="1">
        <v>2.5493E-3</v>
      </c>
      <c r="G2790" s="1" t="s">
        <v>5403</v>
      </c>
      <c r="H2790" s="1"/>
    </row>
    <row r="2791" spans="1:8" x14ac:dyDescent="0.15">
      <c r="A2791" s="1" t="s">
        <v>5404</v>
      </c>
      <c r="B2791" s="1">
        <v>2372.9678366128801</v>
      </c>
      <c r="C2791" s="1">
        <v>1067.0797944803201</v>
      </c>
      <c r="D2791" s="1">
        <v>1.153</v>
      </c>
      <c r="E2791" s="2">
        <v>4.9382E-14</v>
      </c>
      <c r="F2791" s="2">
        <v>1.4222999999999999E-12</v>
      </c>
      <c r="G2791" s="1" t="s">
        <v>5405</v>
      </c>
      <c r="H2791" s="1"/>
    </row>
    <row r="2792" spans="1:8" x14ac:dyDescent="0.15">
      <c r="A2792" s="1" t="s">
        <v>5406</v>
      </c>
      <c r="B2792" s="1">
        <v>2075.4353240158798</v>
      </c>
      <c r="C2792" s="1">
        <v>992.61497704519297</v>
      </c>
      <c r="D2792" s="1">
        <v>1.0641</v>
      </c>
      <c r="E2792" s="2">
        <v>3.2254999999999999E-12</v>
      </c>
      <c r="F2792" s="2">
        <v>7.3970000000000004E-11</v>
      </c>
      <c r="G2792" s="1" t="s">
        <v>5407</v>
      </c>
      <c r="H2792" s="1"/>
    </row>
    <row r="2793" spans="1:8" x14ac:dyDescent="0.15">
      <c r="A2793" s="1" t="s">
        <v>5408</v>
      </c>
      <c r="B2793" s="1">
        <v>1918.81826999396</v>
      </c>
      <c r="C2793" s="1">
        <v>834.93257111901403</v>
      </c>
      <c r="D2793" s="1">
        <v>1.2004999999999999</v>
      </c>
      <c r="E2793" s="2">
        <v>1.9576000000000001E-12</v>
      </c>
      <c r="F2793" s="2">
        <v>4.6354000000000002E-11</v>
      </c>
      <c r="G2793" s="1" t="s">
        <v>5409</v>
      </c>
      <c r="H2793" s="1"/>
    </row>
    <row r="2794" spans="1:8" x14ac:dyDescent="0.15">
      <c r="A2794" s="1" t="s">
        <v>5410</v>
      </c>
      <c r="B2794" s="1">
        <v>1202.85145721617</v>
      </c>
      <c r="C2794" s="1">
        <v>804.97483650639401</v>
      </c>
      <c r="D2794" s="1">
        <v>0.57943999999999996</v>
      </c>
      <c r="E2794" s="1">
        <v>3.0567000000000002E-4</v>
      </c>
      <c r="F2794" s="1">
        <v>1.7501999999999999E-3</v>
      </c>
      <c r="G2794" s="1" t="s">
        <v>5411</v>
      </c>
      <c r="H2794" s="1"/>
    </row>
    <row r="2795" spans="1:8" x14ac:dyDescent="0.15">
      <c r="A2795" s="1" t="s">
        <v>5412</v>
      </c>
      <c r="B2795" s="1">
        <v>111.148345145438</v>
      </c>
      <c r="C2795" s="1">
        <v>56.370463073515303</v>
      </c>
      <c r="D2795" s="1">
        <v>0.97948000000000002</v>
      </c>
      <c r="E2795" s="1">
        <v>1.2501999999999999E-3</v>
      </c>
      <c r="F2795" s="1">
        <v>5.9525000000000003E-3</v>
      </c>
      <c r="G2795" s="1" t="s">
        <v>5413</v>
      </c>
      <c r="H2795" s="1"/>
    </row>
    <row r="2796" spans="1:8" x14ac:dyDescent="0.15">
      <c r="A2796" s="1" t="s">
        <v>5414</v>
      </c>
      <c r="B2796" s="1">
        <v>6548.2794173754801</v>
      </c>
      <c r="C2796" s="1">
        <v>3597.3622580925398</v>
      </c>
      <c r="D2796" s="1">
        <v>0.86417999999999995</v>
      </c>
      <c r="E2796" s="2">
        <v>1.6580000000000001E-9</v>
      </c>
      <c r="F2796" s="2">
        <v>2.5997000000000001E-8</v>
      </c>
      <c r="G2796" s="1" t="s">
        <v>5415</v>
      </c>
      <c r="H2796" s="1"/>
    </row>
    <row r="2797" spans="1:8" x14ac:dyDescent="0.15">
      <c r="A2797" s="1" t="s">
        <v>5416</v>
      </c>
      <c r="B2797" s="1">
        <v>2963.7119911771701</v>
      </c>
      <c r="C2797" s="1">
        <v>1546.6874787613101</v>
      </c>
      <c r="D2797" s="1">
        <v>0.93822000000000005</v>
      </c>
      <c r="E2797" s="2">
        <v>3.8130000000000002E-10</v>
      </c>
      <c r="F2797" s="2">
        <v>6.5569999999999996E-9</v>
      </c>
      <c r="G2797" s="1" t="s">
        <v>5417</v>
      </c>
      <c r="H2797" s="1"/>
    </row>
    <row r="2798" spans="1:8" x14ac:dyDescent="0.15">
      <c r="A2798" s="1" t="s">
        <v>5418</v>
      </c>
      <c r="B2798" s="1">
        <v>342.77120426705102</v>
      </c>
      <c r="C2798" s="1">
        <v>172.85703594031199</v>
      </c>
      <c r="D2798" s="1">
        <v>0.98767000000000005</v>
      </c>
      <c r="E2798" s="2">
        <v>7.0416999999999999E-6</v>
      </c>
      <c r="F2798" s="2">
        <v>5.8862E-5</v>
      </c>
      <c r="G2798" s="1" t="s">
        <v>5419</v>
      </c>
      <c r="H2798" s="1"/>
    </row>
    <row r="2799" spans="1:8" x14ac:dyDescent="0.15">
      <c r="A2799" s="1" t="s">
        <v>5420</v>
      </c>
      <c r="B2799" s="1">
        <v>262.40524811716199</v>
      </c>
      <c r="C2799" s="1">
        <v>129.010625874429</v>
      </c>
      <c r="D2799" s="1">
        <v>1.0243</v>
      </c>
      <c r="E2799" s="2">
        <v>6.3246999999999998E-6</v>
      </c>
      <c r="F2799" s="2">
        <v>5.3557000000000002E-5</v>
      </c>
      <c r="G2799" s="1" t="s">
        <v>5421</v>
      </c>
      <c r="H2799" s="1"/>
    </row>
    <row r="2800" spans="1:8" x14ac:dyDescent="0.15">
      <c r="A2800" s="1" t="s">
        <v>5422</v>
      </c>
      <c r="B2800" s="1">
        <v>758.55334600338995</v>
      </c>
      <c r="C2800" s="1">
        <v>469.78354070529599</v>
      </c>
      <c r="D2800" s="1">
        <v>0.69125000000000003</v>
      </c>
      <c r="E2800" s="2">
        <v>5.3990999999999999E-5</v>
      </c>
      <c r="F2800" s="1">
        <v>3.7028000000000001E-4</v>
      </c>
      <c r="G2800" s="1" t="s">
        <v>5423</v>
      </c>
      <c r="H2800" s="1"/>
    </row>
    <row r="2801" spans="1:8" x14ac:dyDescent="0.15">
      <c r="A2801" s="1" t="s">
        <v>5424</v>
      </c>
      <c r="B2801" s="1">
        <v>11.2834027140006</v>
      </c>
      <c r="C2801" s="1">
        <v>0.59341970546460798</v>
      </c>
      <c r="D2801" s="1">
        <v>4.2489999999999997</v>
      </c>
      <c r="E2801" s="1">
        <v>2.2805999999999998E-3</v>
      </c>
      <c r="F2801" s="1">
        <v>1.0083999999999999E-2</v>
      </c>
      <c r="G2801" s="1" t="s">
        <v>5425</v>
      </c>
      <c r="H2801" s="1"/>
    </row>
    <row r="2802" spans="1:8" x14ac:dyDescent="0.15">
      <c r="A2802" s="1" t="s">
        <v>5426</v>
      </c>
      <c r="B2802" s="1">
        <v>1003.79790272704</v>
      </c>
      <c r="C2802" s="1">
        <v>630.41162036241406</v>
      </c>
      <c r="D2802" s="1">
        <v>0.67110000000000003</v>
      </c>
      <c r="E2802" s="2">
        <v>4.2831999999999999E-5</v>
      </c>
      <c r="F2802" s="1">
        <v>3.0121E-4</v>
      </c>
      <c r="G2802" s="1" t="s">
        <v>5427</v>
      </c>
      <c r="H2802" s="1"/>
    </row>
    <row r="2803" spans="1:8" x14ac:dyDescent="0.15">
      <c r="A2803" s="1" t="s">
        <v>5428</v>
      </c>
      <c r="B2803" s="1">
        <v>900.77732311477996</v>
      </c>
      <c r="C2803" s="1">
        <v>444.71079547291902</v>
      </c>
      <c r="D2803" s="1">
        <v>1.0183</v>
      </c>
      <c r="E2803" s="2">
        <v>2.4814E-5</v>
      </c>
      <c r="F2803" s="1">
        <v>1.8293000000000001E-4</v>
      </c>
      <c r="G2803" s="1" t="s">
        <v>5429</v>
      </c>
      <c r="H2803" s="1"/>
    </row>
    <row r="2804" spans="1:8" x14ac:dyDescent="0.15">
      <c r="A2804" s="1" t="s">
        <v>5430</v>
      </c>
      <c r="B2804" s="1">
        <v>538.06002576962203</v>
      </c>
      <c r="C2804" s="1">
        <v>361.88746202284602</v>
      </c>
      <c r="D2804" s="1">
        <v>0.57223000000000002</v>
      </c>
      <c r="E2804" s="1">
        <v>1.3835E-3</v>
      </c>
      <c r="F2804" s="1">
        <v>6.5157000000000001E-3</v>
      </c>
      <c r="G2804" s="1" t="s">
        <v>5431</v>
      </c>
      <c r="H2804" s="1"/>
    </row>
    <row r="2805" spans="1:8" x14ac:dyDescent="0.15">
      <c r="A2805" s="1" t="s">
        <v>5432</v>
      </c>
      <c r="B2805" s="1">
        <v>4672.1678427012002</v>
      </c>
      <c r="C2805" s="1">
        <v>1796.6945607765099</v>
      </c>
      <c r="D2805" s="1">
        <v>1.3787</v>
      </c>
      <c r="E2805" s="2">
        <v>7.1929000000000005E-21</v>
      </c>
      <c r="F2805" s="2">
        <v>4.6486000000000001E-19</v>
      </c>
      <c r="G2805" s="1" t="s">
        <v>5433</v>
      </c>
      <c r="H2805" s="1"/>
    </row>
    <row r="2806" spans="1:8" x14ac:dyDescent="0.15">
      <c r="A2806" s="1" t="s">
        <v>5434</v>
      </c>
      <c r="B2806" s="1">
        <v>610.52679377621803</v>
      </c>
      <c r="C2806" s="1">
        <v>363.06834901644203</v>
      </c>
      <c r="D2806" s="1">
        <v>0.74980999999999998</v>
      </c>
      <c r="E2806" s="2">
        <v>3.1995000000000001E-5</v>
      </c>
      <c r="F2806" s="1">
        <v>2.3081999999999999E-4</v>
      </c>
      <c r="G2806" s="1" t="s">
        <v>5435</v>
      </c>
      <c r="H2806" s="1"/>
    </row>
    <row r="2807" spans="1:8" x14ac:dyDescent="0.15">
      <c r="A2807" s="1" t="s">
        <v>5436</v>
      </c>
      <c r="B2807" s="1">
        <v>103.07846251337401</v>
      </c>
      <c r="C2807" s="1">
        <v>26.412801946986299</v>
      </c>
      <c r="D2807" s="1">
        <v>1.9643999999999999</v>
      </c>
      <c r="E2807" s="2">
        <v>5.6013E-8</v>
      </c>
      <c r="F2807" s="2">
        <v>6.9088999999999996E-7</v>
      </c>
      <c r="G2807" s="1" t="s">
        <v>5437</v>
      </c>
      <c r="H2807" s="1"/>
    </row>
    <row r="2808" spans="1:8" x14ac:dyDescent="0.15">
      <c r="A2808" s="1" t="s">
        <v>5438</v>
      </c>
      <c r="B2808" s="1">
        <v>2032.5020260045101</v>
      </c>
      <c r="C2808" s="1">
        <v>1371.3683421174401</v>
      </c>
      <c r="D2808" s="1">
        <v>0.56764000000000003</v>
      </c>
      <c r="E2808" s="1">
        <v>1.3768E-4</v>
      </c>
      <c r="F2808" s="1">
        <v>8.6043999999999997E-4</v>
      </c>
      <c r="G2808" s="1" t="s">
        <v>5439</v>
      </c>
      <c r="H2808" s="1"/>
    </row>
    <row r="2809" spans="1:8" x14ac:dyDescent="0.15">
      <c r="A2809" s="1" t="s">
        <v>5440</v>
      </c>
      <c r="B2809" s="1">
        <v>23.766480576177699</v>
      </c>
      <c r="C2809" s="1">
        <v>0.90310598221532101</v>
      </c>
      <c r="D2809" s="1">
        <v>4.7179000000000002</v>
      </c>
      <c r="E2809" s="1">
        <v>8.3560000000000006E-3</v>
      </c>
      <c r="F2809" s="1">
        <v>3.0692000000000001E-2</v>
      </c>
      <c r="G2809" s="1" t="s">
        <v>10</v>
      </c>
      <c r="H2809" s="1"/>
    </row>
    <row r="2810" spans="1:8" x14ac:dyDescent="0.15">
      <c r="A2810" s="1" t="s">
        <v>5441</v>
      </c>
      <c r="B2810" s="1">
        <v>106.937972330511</v>
      </c>
      <c r="C2810" s="1">
        <v>58.959235155906697</v>
      </c>
      <c r="D2810" s="1">
        <v>0.85897999999999997</v>
      </c>
      <c r="E2810" s="1">
        <v>1.3287E-2</v>
      </c>
      <c r="F2810" s="1">
        <v>4.5344000000000002E-2</v>
      </c>
      <c r="G2810" s="1" t="s">
        <v>5442</v>
      </c>
      <c r="H2810" s="1"/>
    </row>
    <row r="2811" spans="1:8" x14ac:dyDescent="0.15">
      <c r="A2811" s="1" t="s">
        <v>5443</v>
      </c>
      <c r="B2811" s="1">
        <v>2835.3792371579498</v>
      </c>
      <c r="C2811" s="1">
        <v>2140.55572491162</v>
      </c>
      <c r="D2811" s="1">
        <v>0.40555999999999998</v>
      </c>
      <c r="E2811" s="1">
        <v>6.8256000000000002E-3</v>
      </c>
      <c r="F2811" s="1">
        <v>2.5904E-2</v>
      </c>
      <c r="G2811" s="1" t="s">
        <v>5444</v>
      </c>
      <c r="H2811" s="1"/>
    </row>
    <row r="2812" spans="1:8" x14ac:dyDescent="0.15">
      <c r="A2812" s="1" t="s">
        <v>5445</v>
      </c>
      <c r="B2812" s="1">
        <v>90.604530692637695</v>
      </c>
      <c r="C2812" s="1">
        <v>51.848492485123202</v>
      </c>
      <c r="D2812" s="1">
        <v>0.80528</v>
      </c>
      <c r="E2812" s="1">
        <v>1.4652999999999999E-2</v>
      </c>
      <c r="F2812" s="1">
        <v>4.9300999999999998E-2</v>
      </c>
      <c r="G2812" s="1" t="s">
        <v>5446</v>
      </c>
      <c r="H2812" s="1"/>
    </row>
    <row r="2813" spans="1:8" x14ac:dyDescent="0.15">
      <c r="A2813" s="1" t="s">
        <v>5447</v>
      </c>
      <c r="B2813" s="1">
        <v>15.936721905243299</v>
      </c>
      <c r="C2813" s="1">
        <v>1.75426656634656</v>
      </c>
      <c r="D2813" s="1">
        <v>3.1833999999999998</v>
      </c>
      <c r="E2813" s="1">
        <v>1.6447E-3</v>
      </c>
      <c r="F2813" s="1">
        <v>7.5726999999999999E-3</v>
      </c>
      <c r="G2813" s="1" t="s">
        <v>10</v>
      </c>
      <c r="H2813" s="1"/>
    </row>
    <row r="2814" spans="1:8" x14ac:dyDescent="0.15">
      <c r="A2814" s="1" t="s">
        <v>5448</v>
      </c>
      <c r="B2814" s="1">
        <v>286.12510209229703</v>
      </c>
      <c r="C2814" s="1">
        <v>97.398134412159905</v>
      </c>
      <c r="D2814" s="1">
        <v>1.5547</v>
      </c>
      <c r="E2814" s="2">
        <v>1.4907999999999999E-11</v>
      </c>
      <c r="F2814" s="2">
        <v>3.1382000000000001E-10</v>
      </c>
      <c r="G2814" s="1" t="s">
        <v>5449</v>
      </c>
      <c r="H2814" s="1"/>
    </row>
    <row r="2815" spans="1:8" x14ac:dyDescent="0.15">
      <c r="A2815" s="1" t="s">
        <v>5450</v>
      </c>
      <c r="B2815" s="1">
        <v>724.257093853274</v>
      </c>
      <c r="C2815" s="1">
        <v>237.93078475418699</v>
      </c>
      <c r="D2815" s="1">
        <v>1.6060000000000001</v>
      </c>
      <c r="E2815" s="2">
        <v>1.288E-18</v>
      </c>
      <c r="F2815" s="2">
        <v>6.4669999999999999E-17</v>
      </c>
      <c r="G2815" s="1" t="s">
        <v>5451</v>
      </c>
      <c r="H2815" s="1"/>
    </row>
    <row r="2816" spans="1:8" x14ac:dyDescent="0.15">
      <c r="A2816" s="1" t="s">
        <v>5452</v>
      </c>
      <c r="B2816" s="1">
        <v>137.64299624031801</v>
      </c>
      <c r="C2816" s="1">
        <v>86.907950368038399</v>
      </c>
      <c r="D2816" s="1">
        <v>0.66337000000000002</v>
      </c>
      <c r="E2816" s="1">
        <v>1.2762000000000001E-2</v>
      </c>
      <c r="F2816" s="1">
        <v>4.3790999999999997E-2</v>
      </c>
      <c r="G2816" s="1" t="s">
        <v>5453</v>
      </c>
      <c r="H2816" s="1"/>
    </row>
    <row r="2817" spans="1:8" x14ac:dyDescent="0.15">
      <c r="A2817" s="1" t="s">
        <v>5454</v>
      </c>
      <c r="B2817" s="1">
        <v>56.898899814990202</v>
      </c>
      <c r="C2817" s="1">
        <v>23.511321759238701</v>
      </c>
      <c r="D2817" s="1">
        <v>1.2749999999999999</v>
      </c>
      <c r="E2817" s="1">
        <v>2.8865000000000002E-3</v>
      </c>
      <c r="F2817" s="1">
        <v>1.2357E-2</v>
      </c>
      <c r="G2817" s="1" t="s">
        <v>5455</v>
      </c>
      <c r="H2817" s="1"/>
    </row>
    <row r="2818" spans="1:8" x14ac:dyDescent="0.15">
      <c r="A2818" s="1" t="s">
        <v>5456</v>
      </c>
      <c r="B2818" s="1">
        <v>28.397577978319202</v>
      </c>
      <c r="C2818" s="1">
        <v>7.4390701273744098</v>
      </c>
      <c r="D2818" s="1">
        <v>1.9326000000000001</v>
      </c>
      <c r="E2818" s="1">
        <v>2.6061000000000001E-3</v>
      </c>
      <c r="F2818" s="1">
        <v>1.1323E-2</v>
      </c>
      <c r="G2818" s="1" t="s">
        <v>5457</v>
      </c>
      <c r="H2818" s="1"/>
    </row>
    <row r="2819" spans="1:8" x14ac:dyDescent="0.15">
      <c r="A2819" s="1" t="s">
        <v>5458</v>
      </c>
      <c r="B2819" s="1">
        <v>142.989699522808</v>
      </c>
      <c r="C2819" s="1">
        <v>72.318829396435902</v>
      </c>
      <c r="D2819" s="1">
        <v>0.98346999999999996</v>
      </c>
      <c r="E2819" s="1">
        <v>5.1654999999999995E-4</v>
      </c>
      <c r="F2819" s="1">
        <v>2.7691E-3</v>
      </c>
      <c r="G2819" s="1" t="s">
        <v>5459</v>
      </c>
      <c r="H2819" s="1"/>
    </row>
    <row r="2820" spans="1:8" x14ac:dyDescent="0.15">
      <c r="A2820" s="1" t="s">
        <v>5460</v>
      </c>
      <c r="B2820" s="1">
        <v>561.914334150493</v>
      </c>
      <c r="C2820" s="1">
        <v>412.56473444827401</v>
      </c>
      <c r="D2820" s="1">
        <v>0.44573000000000002</v>
      </c>
      <c r="E2820" s="1">
        <v>1.3905000000000001E-2</v>
      </c>
      <c r="F2820" s="1">
        <v>4.7112000000000001E-2</v>
      </c>
      <c r="G2820" s="1" t="s">
        <v>5461</v>
      </c>
      <c r="H2820" s="1"/>
    </row>
    <row r="2821" spans="1:8" x14ac:dyDescent="0.15">
      <c r="A2821" s="1" t="s">
        <v>5462</v>
      </c>
      <c r="B2821" s="1">
        <v>38.426047553259799</v>
      </c>
      <c r="C2821" s="1">
        <v>14.5600668909393</v>
      </c>
      <c r="D2821" s="1">
        <v>1.4000999999999999</v>
      </c>
      <c r="E2821" s="1">
        <v>8.1061999999999992E-3</v>
      </c>
      <c r="F2821" s="1">
        <v>2.9943000000000001E-2</v>
      </c>
      <c r="G2821" s="1" t="s">
        <v>5463</v>
      </c>
      <c r="H2821" s="1"/>
    </row>
    <row r="2822" spans="1:8" x14ac:dyDescent="0.15">
      <c r="A2822" s="1" t="s">
        <v>5464</v>
      </c>
      <c r="B2822" s="1">
        <v>7734.2891296886601</v>
      </c>
      <c r="C2822" s="1">
        <v>2532.7141426129701</v>
      </c>
      <c r="D2822" s="1">
        <v>1.6106</v>
      </c>
      <c r="E2822" s="2">
        <v>1.4775E-28</v>
      </c>
      <c r="F2822" s="2">
        <v>1.8195000000000001E-26</v>
      </c>
      <c r="G2822" s="1" t="s">
        <v>5465</v>
      </c>
      <c r="H2822" s="1"/>
    </row>
    <row r="2823" spans="1:8" x14ac:dyDescent="0.15">
      <c r="A2823" s="1" t="s">
        <v>5466</v>
      </c>
      <c r="B2823" s="1">
        <v>8684.9510498703294</v>
      </c>
      <c r="C2823" s="1">
        <v>2512.6203783289702</v>
      </c>
      <c r="D2823" s="1">
        <v>1.7892999999999999</v>
      </c>
      <c r="E2823" s="2">
        <v>1.4998999999999999E-17</v>
      </c>
      <c r="F2823" s="2">
        <v>6.7120000000000004E-16</v>
      </c>
      <c r="G2823" s="1" t="s">
        <v>5467</v>
      </c>
      <c r="H2823" s="1"/>
    </row>
    <row r="2824" spans="1:8" x14ac:dyDescent="0.15">
      <c r="A2824" s="1" t="s">
        <v>5468</v>
      </c>
      <c r="B2824" s="1">
        <v>2766.1473705031799</v>
      </c>
      <c r="C2824" s="1">
        <v>1437.40486283578</v>
      </c>
      <c r="D2824" s="1">
        <v>0.94440999999999997</v>
      </c>
      <c r="E2824" s="2">
        <v>3.3376999999999998E-10</v>
      </c>
      <c r="F2824" s="2">
        <v>5.8001000000000003E-9</v>
      </c>
      <c r="G2824" s="1" t="s">
        <v>5469</v>
      </c>
      <c r="H2824" s="1"/>
    </row>
    <row r="2825" spans="1:8" x14ac:dyDescent="0.15">
      <c r="A2825" s="1" t="s">
        <v>5470</v>
      </c>
      <c r="B2825" s="1">
        <v>372.71767995740998</v>
      </c>
      <c r="C2825" s="1">
        <v>179.90597368698599</v>
      </c>
      <c r="D2825" s="1">
        <v>1.0508</v>
      </c>
      <c r="E2825" s="2">
        <v>6.2899999999999997E-5</v>
      </c>
      <c r="F2825" s="1">
        <v>4.2349E-4</v>
      </c>
      <c r="G2825" s="1" t="s">
        <v>10</v>
      </c>
      <c r="H2825" s="1"/>
    </row>
    <row r="2826" spans="1:8" x14ac:dyDescent="0.15">
      <c r="A2826" s="1" t="s">
        <v>5471</v>
      </c>
      <c r="B2826" s="1">
        <v>484.45664637531598</v>
      </c>
      <c r="C2826" s="1">
        <v>241.31245045134099</v>
      </c>
      <c r="D2826" s="1">
        <v>1.0055000000000001</v>
      </c>
      <c r="E2826" s="2">
        <v>1.5475999999999999E-7</v>
      </c>
      <c r="F2826" s="2">
        <v>1.7634999999999999E-6</v>
      </c>
      <c r="G2826" s="1" t="s">
        <v>5472</v>
      </c>
      <c r="H2826" s="1"/>
    </row>
    <row r="2827" spans="1:8" x14ac:dyDescent="0.15">
      <c r="A2827" s="1" t="s">
        <v>5473</v>
      </c>
      <c r="B2827" s="1">
        <v>3098.93384533791</v>
      </c>
      <c r="C2827" s="1">
        <v>2408.70043576745</v>
      </c>
      <c r="D2827" s="1">
        <v>0.36352000000000001</v>
      </c>
      <c r="E2827" s="1">
        <v>1.3035E-2</v>
      </c>
      <c r="F2827" s="1">
        <v>4.4580000000000002E-2</v>
      </c>
      <c r="G2827" s="1" t="s">
        <v>5474</v>
      </c>
      <c r="H2827" s="1"/>
    </row>
    <row r="2828" spans="1:8" x14ac:dyDescent="0.15">
      <c r="A2828" s="1" t="s">
        <v>5475</v>
      </c>
      <c r="B2828" s="1">
        <v>1502.53648279647</v>
      </c>
      <c r="C2828" s="1">
        <v>691.55848087110303</v>
      </c>
      <c r="D2828" s="1">
        <v>1.1194999999999999</v>
      </c>
      <c r="E2828" s="2">
        <v>1.8211E-12</v>
      </c>
      <c r="F2828" s="2">
        <v>4.3285000000000002E-11</v>
      </c>
      <c r="G2828" s="1" t="s">
        <v>5476</v>
      </c>
      <c r="H2828" s="1"/>
    </row>
    <row r="2829" spans="1:8" x14ac:dyDescent="0.15">
      <c r="A2829" s="1" t="s">
        <v>5477</v>
      </c>
      <c r="B2829" s="1">
        <v>98.2561612458355</v>
      </c>
      <c r="C2829" s="1">
        <v>47.239524380711899</v>
      </c>
      <c r="D2829" s="1">
        <v>1.0566</v>
      </c>
      <c r="E2829" s="1">
        <v>1.0674E-3</v>
      </c>
      <c r="F2829" s="1">
        <v>5.1942000000000004E-3</v>
      </c>
      <c r="G2829" s="1" t="s">
        <v>5478</v>
      </c>
      <c r="H2829" s="1"/>
    </row>
    <row r="2830" spans="1:8" x14ac:dyDescent="0.15">
      <c r="A2830" s="1" t="s">
        <v>5479</v>
      </c>
      <c r="B2830" s="1">
        <v>467.76035539221499</v>
      </c>
      <c r="C2830" s="1">
        <v>200.433541850815</v>
      </c>
      <c r="D2830" s="1">
        <v>1.2225999999999999</v>
      </c>
      <c r="E2830" s="2">
        <v>5.0464000000000003E-10</v>
      </c>
      <c r="F2830" s="2">
        <v>8.5451000000000002E-9</v>
      </c>
      <c r="G2830" s="1" t="s">
        <v>5480</v>
      </c>
      <c r="H2830" s="1"/>
    </row>
    <row r="2831" spans="1:8" x14ac:dyDescent="0.15">
      <c r="A2831" s="1" t="s">
        <v>5481</v>
      </c>
      <c r="B2831" s="1">
        <v>795.89752327645294</v>
      </c>
      <c r="C2831" s="1">
        <v>441.05524158386999</v>
      </c>
      <c r="D2831" s="1">
        <v>0.85162000000000004</v>
      </c>
      <c r="E2831" s="2">
        <v>6.7565000000000004E-7</v>
      </c>
      <c r="F2831" s="2">
        <v>6.8998999999999998E-6</v>
      </c>
      <c r="G2831" s="1" t="s">
        <v>5482</v>
      </c>
      <c r="H2831" s="1"/>
    </row>
    <row r="2832" spans="1:8" x14ac:dyDescent="0.15">
      <c r="A2832" s="1" t="s">
        <v>5483</v>
      </c>
      <c r="B2832" s="1">
        <v>703.11107596032002</v>
      </c>
      <c r="C2832" s="1">
        <v>131.67944704066599</v>
      </c>
      <c r="D2832" s="1">
        <v>2.4167000000000001</v>
      </c>
      <c r="E2832" s="2">
        <v>8.1856000000000001E-35</v>
      </c>
      <c r="F2832" s="2">
        <v>1.6845E-32</v>
      </c>
      <c r="G2832" s="1" t="s">
        <v>5484</v>
      </c>
      <c r="H2832" s="1"/>
    </row>
    <row r="2833" spans="1:8" x14ac:dyDescent="0.15">
      <c r="A2833" s="1" t="s">
        <v>5485</v>
      </c>
      <c r="B2833" s="1">
        <v>129.37972672001601</v>
      </c>
      <c r="C2833" s="1">
        <v>27.307560544153301</v>
      </c>
      <c r="D2833" s="1">
        <v>2.2442000000000002</v>
      </c>
      <c r="E2833" s="2">
        <v>1.186E-11</v>
      </c>
      <c r="F2833" s="2">
        <v>2.5270000000000002E-10</v>
      </c>
      <c r="G2833" s="1" t="s">
        <v>10</v>
      </c>
      <c r="H2833" s="1"/>
    </row>
    <row r="2834" spans="1:8" x14ac:dyDescent="0.15">
      <c r="A2834" s="1" t="s">
        <v>5486</v>
      </c>
      <c r="B2834" s="1">
        <v>784.76281420581597</v>
      </c>
      <c r="C2834" s="1">
        <v>193.920633749047</v>
      </c>
      <c r="D2834" s="1">
        <v>2.0167999999999999</v>
      </c>
      <c r="E2834" s="2">
        <v>1.6324000000000001E-27</v>
      </c>
      <c r="F2834" s="2">
        <v>1.8366999999999999E-25</v>
      </c>
      <c r="G2834" s="1" t="s">
        <v>5487</v>
      </c>
      <c r="H2834" s="1"/>
    </row>
    <row r="2835" spans="1:8" x14ac:dyDescent="0.15">
      <c r="A2835" s="1" t="s">
        <v>5488</v>
      </c>
      <c r="B2835" s="1">
        <v>972.640459206326</v>
      </c>
      <c r="C2835" s="1">
        <v>461.22142220285599</v>
      </c>
      <c r="D2835" s="1">
        <v>1.0764</v>
      </c>
      <c r="E2835" s="2">
        <v>1.5098999999999999E-10</v>
      </c>
      <c r="F2835" s="2">
        <v>2.7411E-9</v>
      </c>
      <c r="G2835" s="1" t="s">
        <v>5489</v>
      </c>
      <c r="H2835" s="1"/>
    </row>
    <row r="2836" spans="1:8" x14ac:dyDescent="0.15">
      <c r="A2836" s="1" t="s">
        <v>5490</v>
      </c>
      <c r="B2836" s="1">
        <v>532.62448148315696</v>
      </c>
      <c r="C2836" s="1">
        <v>335.52494289620199</v>
      </c>
      <c r="D2836" s="1">
        <v>0.66669999999999996</v>
      </c>
      <c r="E2836" s="1">
        <v>2.6326000000000002E-4</v>
      </c>
      <c r="F2836" s="1">
        <v>1.5345999999999999E-3</v>
      </c>
      <c r="G2836" s="1" t="s">
        <v>5491</v>
      </c>
      <c r="H2836" s="1"/>
    </row>
    <row r="2837" spans="1:8" x14ac:dyDescent="0.15">
      <c r="A2837" s="1" t="s">
        <v>5492</v>
      </c>
      <c r="B2837" s="1">
        <v>2086.3764189209901</v>
      </c>
      <c r="C2837" s="1">
        <v>1411.4694568637301</v>
      </c>
      <c r="D2837" s="1">
        <v>0.56379999999999997</v>
      </c>
      <c r="E2837" s="1">
        <v>1.3233E-4</v>
      </c>
      <c r="F2837" s="1">
        <v>8.3065000000000005E-4</v>
      </c>
      <c r="G2837" s="1" t="s">
        <v>5493</v>
      </c>
      <c r="H2837" s="1"/>
    </row>
    <row r="2838" spans="1:8" x14ac:dyDescent="0.15">
      <c r="A2838" s="1" t="s">
        <v>5494</v>
      </c>
      <c r="B2838" s="1">
        <v>1332.6104219071101</v>
      </c>
      <c r="C2838" s="1">
        <v>0.60899935468878796</v>
      </c>
      <c r="D2838" s="1">
        <v>11.096</v>
      </c>
      <c r="E2838" s="1">
        <v>4.9815999999999999E-4</v>
      </c>
      <c r="F2838" s="1">
        <v>2.6797000000000001E-3</v>
      </c>
      <c r="G2838" s="1" t="s">
        <v>5495</v>
      </c>
      <c r="H2838" s="1"/>
    </row>
    <row r="2839" spans="1:8" x14ac:dyDescent="0.15">
      <c r="A2839" s="1" t="s">
        <v>5496</v>
      </c>
      <c r="B2839" s="1">
        <v>904.71235755435202</v>
      </c>
      <c r="C2839" s="1">
        <v>1.4393738391843001</v>
      </c>
      <c r="D2839" s="1">
        <v>9.2958999999999996</v>
      </c>
      <c r="E2839" s="1">
        <v>4.3750999999999998E-3</v>
      </c>
      <c r="F2839" s="1">
        <v>1.7673000000000001E-2</v>
      </c>
      <c r="G2839" s="1" t="s">
        <v>5497</v>
      </c>
      <c r="H2839" s="1"/>
    </row>
    <row r="2840" spans="1:8" x14ac:dyDescent="0.15">
      <c r="A2840" s="1" t="s">
        <v>5498</v>
      </c>
      <c r="B2840" s="1">
        <v>1693.8358949058299</v>
      </c>
      <c r="C2840" s="1">
        <v>1222.0156735862699</v>
      </c>
      <c r="D2840" s="1">
        <v>0.47103</v>
      </c>
      <c r="E2840" s="1">
        <v>2.0263E-3</v>
      </c>
      <c r="F2840" s="1">
        <v>9.0874000000000007E-3</v>
      </c>
      <c r="G2840" s="1" t="s">
        <v>5499</v>
      </c>
      <c r="H2840" s="1"/>
    </row>
    <row r="2841" spans="1:8" x14ac:dyDescent="0.15">
      <c r="A2841" s="1" t="s">
        <v>5500</v>
      </c>
      <c r="B2841" s="1">
        <v>140.608707739951</v>
      </c>
      <c r="C2841" s="1">
        <v>72.105761949667098</v>
      </c>
      <c r="D2841" s="1">
        <v>0.96350000000000002</v>
      </c>
      <c r="E2841" s="1">
        <v>1.8979000000000001E-3</v>
      </c>
      <c r="F2841" s="1">
        <v>8.5714999999999993E-3</v>
      </c>
      <c r="G2841" s="1" t="s">
        <v>10</v>
      </c>
      <c r="H2841" s="1"/>
    </row>
    <row r="2842" spans="1:8" x14ac:dyDescent="0.15">
      <c r="A2842" s="1" t="s">
        <v>5501</v>
      </c>
      <c r="B2842" s="1">
        <v>1280.27686677425</v>
      </c>
      <c r="C2842" s="1">
        <v>681.95088870570601</v>
      </c>
      <c r="D2842" s="1">
        <v>0.90871999999999997</v>
      </c>
      <c r="E2842" s="2">
        <v>9.7409999999999993E-9</v>
      </c>
      <c r="F2842" s="2">
        <v>1.3547999999999999E-7</v>
      </c>
      <c r="G2842" s="1" t="s">
        <v>5502</v>
      </c>
      <c r="H2842" s="1"/>
    </row>
    <row r="2843" spans="1:8" x14ac:dyDescent="0.15">
      <c r="A2843" s="1" t="s">
        <v>5503</v>
      </c>
      <c r="B2843" s="1">
        <v>211.859261532462</v>
      </c>
      <c r="C2843" s="1">
        <v>109.30933494762699</v>
      </c>
      <c r="D2843" s="1">
        <v>0.95469000000000004</v>
      </c>
      <c r="E2843" s="2">
        <v>7.6198000000000005E-5</v>
      </c>
      <c r="F2843" s="1">
        <v>5.0465000000000004E-4</v>
      </c>
      <c r="G2843" s="1" t="s">
        <v>5504</v>
      </c>
      <c r="H2843" s="1"/>
    </row>
    <row r="2844" spans="1:8" x14ac:dyDescent="0.15">
      <c r="A2844" s="1" t="s">
        <v>5505</v>
      </c>
      <c r="B2844" s="1">
        <v>2097.2808793336399</v>
      </c>
      <c r="C2844" s="1">
        <v>1203.6193729669401</v>
      </c>
      <c r="D2844" s="1">
        <v>0.80113999999999996</v>
      </c>
      <c r="E2844" s="2">
        <v>8.9331999999999996E-8</v>
      </c>
      <c r="F2844" s="2">
        <v>1.0629E-6</v>
      </c>
      <c r="G2844" s="1" t="s">
        <v>5506</v>
      </c>
      <c r="H2844" s="1"/>
    </row>
    <row r="2845" spans="1:8" x14ac:dyDescent="0.15">
      <c r="A2845" s="1" t="s">
        <v>5507</v>
      </c>
      <c r="B2845" s="1">
        <v>1300.6862995855199</v>
      </c>
      <c r="C2845" s="1">
        <v>785.68962489040098</v>
      </c>
      <c r="D2845" s="1">
        <v>0.72724</v>
      </c>
      <c r="E2845" s="2">
        <v>6.7693999999999999E-6</v>
      </c>
      <c r="F2845" s="2">
        <v>5.6814000000000002E-5</v>
      </c>
      <c r="G2845" s="1" t="s">
        <v>5508</v>
      </c>
      <c r="H2845" s="1"/>
    </row>
    <row r="2846" spans="1:8" x14ac:dyDescent="0.15">
      <c r="A2846" s="1" t="s">
        <v>5509</v>
      </c>
      <c r="B2846" s="1">
        <v>749.63130048573703</v>
      </c>
      <c r="C2846" s="1">
        <v>373.765318638059</v>
      </c>
      <c r="D2846" s="1">
        <v>1.004</v>
      </c>
      <c r="E2846" s="2">
        <v>9.6154000000000005E-9</v>
      </c>
      <c r="F2846" s="2">
        <v>1.3385E-7</v>
      </c>
      <c r="G2846" s="1" t="s">
        <v>5510</v>
      </c>
      <c r="H2846" s="1"/>
    </row>
    <row r="2847" spans="1:8" x14ac:dyDescent="0.15">
      <c r="A2847" s="1" t="s">
        <v>5511</v>
      </c>
      <c r="B2847" s="1">
        <v>279.39112996843198</v>
      </c>
      <c r="C2847" s="1">
        <v>61.327707527353603</v>
      </c>
      <c r="D2847" s="1">
        <v>2.1877</v>
      </c>
      <c r="E2847" s="2">
        <v>7.9147E-19</v>
      </c>
      <c r="F2847" s="2">
        <v>4.0921E-17</v>
      </c>
      <c r="G2847" s="1" t="s">
        <v>5512</v>
      </c>
      <c r="H2847" s="1"/>
    </row>
    <row r="2848" spans="1:8" x14ac:dyDescent="0.15">
      <c r="A2848" s="1" t="s">
        <v>5513</v>
      </c>
      <c r="B2848" s="1">
        <v>1339.8408112598299</v>
      </c>
      <c r="C2848" s="1">
        <v>913.35248189733898</v>
      </c>
      <c r="D2848" s="1">
        <v>0.55281999999999998</v>
      </c>
      <c r="E2848" s="1">
        <v>3.8900000000000002E-4</v>
      </c>
      <c r="F2848" s="1">
        <v>2.1613000000000001E-3</v>
      </c>
      <c r="G2848" s="1" t="s">
        <v>5514</v>
      </c>
      <c r="H2848" s="1"/>
    </row>
    <row r="2849" spans="1:8" x14ac:dyDescent="0.15">
      <c r="A2849" s="1" t="s">
        <v>5515</v>
      </c>
      <c r="B2849" s="1">
        <v>6686.3887816051501</v>
      </c>
      <c r="C2849" s="1">
        <v>3086.0599196763801</v>
      </c>
      <c r="D2849" s="1">
        <v>1.1154999999999999</v>
      </c>
      <c r="E2849" s="2">
        <v>5.0735000000000001E-15</v>
      </c>
      <c r="F2849" s="2">
        <v>1.6497E-13</v>
      </c>
      <c r="G2849" s="1" t="s">
        <v>5516</v>
      </c>
      <c r="H2849" s="1"/>
    </row>
    <row r="2850" spans="1:8" x14ac:dyDescent="0.15">
      <c r="A2850" s="1" t="s">
        <v>5517</v>
      </c>
      <c r="B2850" s="1">
        <v>820.31658669758394</v>
      </c>
      <c r="C2850" s="1">
        <v>586.64605096723699</v>
      </c>
      <c r="D2850" s="1">
        <v>0.48369000000000001</v>
      </c>
      <c r="E2850" s="1">
        <v>4.2100999999999996E-3</v>
      </c>
      <c r="F2850" s="1">
        <v>1.7099E-2</v>
      </c>
      <c r="G2850" s="1" t="s">
        <v>5518</v>
      </c>
      <c r="H2850" s="1"/>
    </row>
    <row r="2851" spans="1:8" x14ac:dyDescent="0.15">
      <c r="A2851" s="1" t="s">
        <v>5519</v>
      </c>
      <c r="B2851" s="1">
        <v>931.87845007855799</v>
      </c>
      <c r="C2851" s="1">
        <v>584.62029117671204</v>
      </c>
      <c r="D2851" s="1">
        <v>0.67264000000000002</v>
      </c>
      <c r="E2851" s="2">
        <v>5.9191000000000003E-5</v>
      </c>
      <c r="F2851" s="1">
        <v>4.0214999999999999E-4</v>
      </c>
      <c r="G2851" s="1" t="s">
        <v>5520</v>
      </c>
      <c r="H2851" s="1"/>
    </row>
    <row r="2852" spans="1:8" x14ac:dyDescent="0.15">
      <c r="A2852" s="1" t="s">
        <v>5521</v>
      </c>
      <c r="B2852" s="1">
        <v>175.863929994899</v>
      </c>
      <c r="C2852" s="1">
        <v>67.247400351637694</v>
      </c>
      <c r="D2852" s="1">
        <v>1.3869</v>
      </c>
      <c r="E2852" s="1">
        <v>2.5519000000000002E-3</v>
      </c>
      <c r="F2852" s="1">
        <v>1.1119E-2</v>
      </c>
      <c r="G2852" s="1" t="s">
        <v>5522</v>
      </c>
      <c r="H2852" s="1"/>
    </row>
    <row r="2853" spans="1:8" x14ac:dyDescent="0.15">
      <c r="A2853" s="1" t="s">
        <v>5523</v>
      </c>
      <c r="B2853" s="1">
        <v>1206.9900651340199</v>
      </c>
      <c r="C2853" s="1">
        <v>633.31998386752105</v>
      </c>
      <c r="D2853" s="1">
        <v>0.93040999999999996</v>
      </c>
      <c r="E2853" s="2">
        <v>8.8106000000000002E-9</v>
      </c>
      <c r="F2853" s="2">
        <v>1.2309E-7</v>
      </c>
      <c r="G2853" s="1" t="s">
        <v>5524</v>
      </c>
      <c r="H2853" s="1"/>
    </row>
    <row r="2854" spans="1:8" x14ac:dyDescent="0.15">
      <c r="A2854" s="1" t="s">
        <v>5525</v>
      </c>
      <c r="B2854" s="1">
        <v>205.59661434430799</v>
      </c>
      <c r="C2854" s="1">
        <v>56.681060043157601</v>
      </c>
      <c r="D2854" s="1">
        <v>1.8589</v>
      </c>
      <c r="E2854" s="2">
        <v>2.5163000000000001E-12</v>
      </c>
      <c r="F2854" s="2">
        <v>5.8477000000000001E-11</v>
      </c>
      <c r="G2854" s="1" t="s">
        <v>5526</v>
      </c>
      <c r="H2854" s="1"/>
    </row>
    <row r="2855" spans="1:8" x14ac:dyDescent="0.15">
      <c r="A2855" s="1" t="s">
        <v>5527</v>
      </c>
      <c r="B2855" s="1">
        <v>18137.694718225801</v>
      </c>
      <c r="C2855" s="1">
        <v>10181.139527724899</v>
      </c>
      <c r="D2855" s="1">
        <v>0.83309</v>
      </c>
      <c r="E2855" s="2">
        <v>1.8607E-9</v>
      </c>
      <c r="F2855" s="2">
        <v>2.8956999999999999E-8</v>
      </c>
      <c r="G2855" s="1" t="s">
        <v>5528</v>
      </c>
      <c r="H2855" s="1"/>
    </row>
    <row r="2856" spans="1:8" x14ac:dyDescent="0.15">
      <c r="A2856" s="1" t="s">
        <v>5529</v>
      </c>
      <c r="B2856" s="1">
        <v>1276.27778691768</v>
      </c>
      <c r="C2856" s="1">
        <v>689.52415814395101</v>
      </c>
      <c r="D2856" s="1">
        <v>0.88827</v>
      </c>
      <c r="E2856" s="1">
        <v>3.2165000000000002E-3</v>
      </c>
      <c r="F2856" s="1">
        <v>1.3573999999999999E-2</v>
      </c>
      <c r="G2856" s="1" t="s">
        <v>5530</v>
      </c>
      <c r="H2856" s="1"/>
    </row>
    <row r="2857" spans="1:8" x14ac:dyDescent="0.15">
      <c r="A2857" s="1" t="s">
        <v>5531</v>
      </c>
      <c r="B2857" s="1">
        <v>334.30703802860398</v>
      </c>
      <c r="C2857" s="1">
        <v>178.11359347208801</v>
      </c>
      <c r="D2857" s="1">
        <v>0.90837999999999997</v>
      </c>
      <c r="E2857" s="2">
        <v>1.4956999999999999E-5</v>
      </c>
      <c r="F2857" s="1">
        <v>1.1584E-4</v>
      </c>
      <c r="G2857" s="1" t="s">
        <v>5532</v>
      </c>
      <c r="H2857" s="1"/>
    </row>
    <row r="2858" spans="1:8" x14ac:dyDescent="0.15">
      <c r="A2858" s="1" t="s">
        <v>5533</v>
      </c>
      <c r="B2858" s="1">
        <v>638.53238586523605</v>
      </c>
      <c r="C2858" s="1">
        <v>410.31399054045698</v>
      </c>
      <c r="D2858" s="1">
        <v>0.63802999999999999</v>
      </c>
      <c r="E2858" s="1">
        <v>3.212E-4</v>
      </c>
      <c r="F2858" s="1">
        <v>1.8284E-3</v>
      </c>
      <c r="G2858" s="1" t="s">
        <v>5534</v>
      </c>
      <c r="H2858" s="1"/>
    </row>
    <row r="2859" spans="1:8" x14ac:dyDescent="0.15">
      <c r="A2859" s="1" t="s">
        <v>5535</v>
      </c>
      <c r="B2859" s="1">
        <v>2412.24841331062</v>
      </c>
      <c r="C2859" s="1">
        <v>870.03371193595501</v>
      </c>
      <c r="D2859" s="1">
        <v>1.4712000000000001</v>
      </c>
      <c r="E2859" s="2">
        <v>1.2956E-21</v>
      </c>
      <c r="F2859" s="2">
        <v>9.1685000000000003E-20</v>
      </c>
      <c r="G2859" s="1" t="s">
        <v>5536</v>
      </c>
      <c r="H2859" s="1"/>
    </row>
    <row r="2860" spans="1:8" x14ac:dyDescent="0.15">
      <c r="A2860" s="1" t="s">
        <v>5537</v>
      </c>
      <c r="B2860" s="1">
        <v>128.82494979561901</v>
      </c>
      <c r="C2860" s="1">
        <v>61.640614142762097</v>
      </c>
      <c r="D2860" s="1">
        <v>1.0634999999999999</v>
      </c>
      <c r="E2860" s="1">
        <v>3.0992999999999998E-4</v>
      </c>
      <c r="F2860" s="1">
        <v>1.7719999999999999E-3</v>
      </c>
      <c r="G2860" s="1" t="s">
        <v>5538</v>
      </c>
      <c r="H2860" s="1"/>
    </row>
    <row r="2861" spans="1:8" x14ac:dyDescent="0.15">
      <c r="A2861" s="1" t="s">
        <v>5539</v>
      </c>
      <c r="B2861" s="1">
        <v>1091.6559750404899</v>
      </c>
      <c r="C2861" s="1">
        <v>751.96064802807098</v>
      </c>
      <c r="D2861" s="1">
        <v>0.53778999999999999</v>
      </c>
      <c r="E2861" s="1">
        <v>9.4921000000000003E-4</v>
      </c>
      <c r="F2861" s="1">
        <v>4.6972000000000003E-3</v>
      </c>
      <c r="G2861" s="1" t="s">
        <v>5540</v>
      </c>
      <c r="H2861" s="1"/>
    </row>
    <row r="2862" spans="1:8" x14ac:dyDescent="0.15">
      <c r="A2862" s="1" t="s">
        <v>5541</v>
      </c>
      <c r="B2862" s="1">
        <v>56.781533397668703</v>
      </c>
      <c r="C2862" s="1">
        <v>26.717321475336</v>
      </c>
      <c r="D2862" s="1">
        <v>1.0875999999999999</v>
      </c>
      <c r="E2862" s="1">
        <v>9.0150999999999998E-3</v>
      </c>
      <c r="F2862" s="1">
        <v>3.2721E-2</v>
      </c>
      <c r="G2862" s="1" t="s">
        <v>5542</v>
      </c>
      <c r="H2862" s="1"/>
    </row>
    <row r="2863" spans="1:8" x14ac:dyDescent="0.15">
      <c r="A2863" s="1" t="s">
        <v>5543</v>
      </c>
      <c r="B2863" s="1">
        <v>38.759969416586202</v>
      </c>
      <c r="C2863" s="1">
        <v>7.1469893136121101</v>
      </c>
      <c r="D2863" s="1">
        <v>2.4392</v>
      </c>
      <c r="E2863" s="2">
        <v>2.0574E-5</v>
      </c>
      <c r="F2863" s="1">
        <v>1.5440000000000001E-4</v>
      </c>
      <c r="G2863" s="1" t="s">
        <v>5544</v>
      </c>
      <c r="H2863" s="1"/>
    </row>
    <row r="2864" spans="1:8" x14ac:dyDescent="0.15">
      <c r="A2864" s="1" t="s">
        <v>5545</v>
      </c>
      <c r="B2864" s="1">
        <v>760.68725502891198</v>
      </c>
      <c r="C2864" s="1">
        <v>560.64384396657499</v>
      </c>
      <c r="D2864" s="1">
        <v>0.44022</v>
      </c>
      <c r="E2864" s="1">
        <v>9.4178999999999999E-3</v>
      </c>
      <c r="F2864" s="1">
        <v>3.3931000000000003E-2</v>
      </c>
      <c r="G2864" s="1" t="s">
        <v>5546</v>
      </c>
      <c r="H2864" s="1"/>
    </row>
    <row r="2865" spans="1:8" x14ac:dyDescent="0.15">
      <c r="A2865" s="1" t="s">
        <v>5547</v>
      </c>
      <c r="B2865" s="1">
        <v>356.17128116420798</v>
      </c>
      <c r="C2865" s="1">
        <v>237.823832427403</v>
      </c>
      <c r="D2865" s="1">
        <v>0.58267999999999998</v>
      </c>
      <c r="E2865" s="1">
        <v>3.1432999999999999E-3</v>
      </c>
      <c r="F2865" s="1">
        <v>1.3298000000000001E-2</v>
      </c>
      <c r="G2865" s="1" t="s">
        <v>5548</v>
      </c>
      <c r="H2865" s="1"/>
    </row>
    <row r="2866" spans="1:8" x14ac:dyDescent="0.15">
      <c r="A2866" s="1" t="s">
        <v>5549</v>
      </c>
      <c r="B2866" s="1">
        <v>12.3362049919367</v>
      </c>
      <c r="C2866" s="1">
        <v>1.5328914365398301</v>
      </c>
      <c r="D2866" s="1">
        <v>3.0085999999999999</v>
      </c>
      <c r="E2866" s="1">
        <v>7.5743E-3</v>
      </c>
      <c r="F2866" s="1">
        <v>2.8299999999999999E-2</v>
      </c>
      <c r="G2866" s="1" t="s">
        <v>5550</v>
      </c>
      <c r="H2866" s="1"/>
    </row>
    <row r="2867" spans="1:8" x14ac:dyDescent="0.15">
      <c r="A2867" s="1" t="s">
        <v>5551</v>
      </c>
      <c r="B2867" s="1">
        <v>763.83913729477899</v>
      </c>
      <c r="C2867" s="1">
        <v>335.28432513847002</v>
      </c>
      <c r="D2867" s="1">
        <v>1.1879</v>
      </c>
      <c r="E2867" s="2">
        <v>5.3509000000000001E-7</v>
      </c>
      <c r="F2867" s="2">
        <v>5.5643999999999996E-6</v>
      </c>
      <c r="G2867" s="1" t="s">
        <v>5552</v>
      </c>
      <c r="H2867" s="1"/>
    </row>
    <row r="2868" spans="1:8" x14ac:dyDescent="0.15">
      <c r="A2868" s="1" t="s">
        <v>5553</v>
      </c>
      <c r="B2868" s="1">
        <v>2933.2621269441001</v>
      </c>
      <c r="C2868" s="1">
        <v>1676.3374403712801</v>
      </c>
      <c r="D2868" s="1">
        <v>0.80718999999999996</v>
      </c>
      <c r="E2868" s="2">
        <v>5.9349999999999999E-8</v>
      </c>
      <c r="F2868" s="2">
        <v>7.286E-7</v>
      </c>
      <c r="G2868" s="1" t="s">
        <v>5554</v>
      </c>
      <c r="H2868" s="1"/>
    </row>
    <row r="2869" spans="1:8" x14ac:dyDescent="0.15">
      <c r="A2869" s="1" t="s">
        <v>5555</v>
      </c>
      <c r="B2869" s="1">
        <v>12.2018631692456</v>
      </c>
      <c r="C2869" s="1">
        <v>0.60899935468878796</v>
      </c>
      <c r="D2869" s="1">
        <v>4.3244999999999996</v>
      </c>
      <c r="E2869" s="1">
        <v>9.7400999999999998E-4</v>
      </c>
      <c r="F2869" s="1">
        <v>4.8040000000000001E-3</v>
      </c>
      <c r="G2869" s="1" t="s">
        <v>5556</v>
      </c>
      <c r="H2869" s="1"/>
    </row>
    <row r="2870" spans="1:8" x14ac:dyDescent="0.15">
      <c r="A2870" s="1" t="s">
        <v>5557</v>
      </c>
      <c r="B2870" s="1">
        <v>156.999523960933</v>
      </c>
      <c r="C2870" s="1">
        <v>90.7886868844312</v>
      </c>
      <c r="D2870" s="1">
        <v>0.79017999999999999</v>
      </c>
      <c r="E2870" s="1">
        <v>2.8081999999999998E-3</v>
      </c>
      <c r="F2870" s="1">
        <v>1.2082000000000001E-2</v>
      </c>
      <c r="G2870" s="1" t="s">
        <v>5558</v>
      </c>
      <c r="H2870" s="1"/>
    </row>
    <row r="2871" spans="1:8" x14ac:dyDescent="0.15">
      <c r="A2871" s="1" t="s">
        <v>5559</v>
      </c>
      <c r="B2871" s="1">
        <v>189.35307095092301</v>
      </c>
      <c r="C2871" s="1">
        <v>97.365028703968207</v>
      </c>
      <c r="D2871" s="1">
        <v>0.95960000000000001</v>
      </c>
      <c r="E2871" s="1">
        <v>1.3175E-4</v>
      </c>
      <c r="F2871" s="1">
        <v>8.2759000000000001E-4</v>
      </c>
      <c r="G2871" s="1" t="s">
        <v>10</v>
      </c>
      <c r="H2871" s="1"/>
    </row>
    <row r="2872" spans="1:8" x14ac:dyDescent="0.15">
      <c r="A2872" s="1" t="s">
        <v>5560</v>
      </c>
      <c r="B2872" s="1">
        <v>449.92799126735002</v>
      </c>
      <c r="C2872" s="1">
        <v>320.14248566979302</v>
      </c>
      <c r="D2872" s="1">
        <v>0.49098000000000003</v>
      </c>
      <c r="E2872" s="1">
        <v>8.8115999999999993E-3</v>
      </c>
      <c r="F2872" s="1">
        <v>3.2091000000000001E-2</v>
      </c>
      <c r="G2872" s="1" t="s">
        <v>5561</v>
      </c>
      <c r="H2872" s="1"/>
    </row>
    <row r="2873" spans="1:8" x14ac:dyDescent="0.15">
      <c r="A2873" s="1" t="s">
        <v>5562</v>
      </c>
      <c r="B2873" s="1">
        <v>74.400729193835005</v>
      </c>
      <c r="C2873" s="1">
        <v>30.1280015511432</v>
      </c>
      <c r="D2873" s="1">
        <v>1.3042</v>
      </c>
      <c r="E2873" s="1">
        <v>5.2935000000000005E-4</v>
      </c>
      <c r="F2873" s="1">
        <v>2.8284999999999999E-3</v>
      </c>
      <c r="G2873" s="1" t="s">
        <v>5563</v>
      </c>
      <c r="H2873" s="1"/>
    </row>
    <row r="2874" spans="1:8" x14ac:dyDescent="0.15">
      <c r="A2874" s="1" t="s">
        <v>5564</v>
      </c>
      <c r="B2874" s="1">
        <v>885.09040825308898</v>
      </c>
      <c r="C2874" s="1">
        <v>661.24731153193204</v>
      </c>
      <c r="D2874" s="1">
        <v>0.42063</v>
      </c>
      <c r="E2874" s="1">
        <v>9.6618999999999993E-3</v>
      </c>
      <c r="F2874" s="1">
        <v>3.4618999999999997E-2</v>
      </c>
      <c r="G2874" s="1" t="s">
        <v>5565</v>
      </c>
      <c r="H2874" s="1"/>
    </row>
    <row r="2875" spans="1:8" x14ac:dyDescent="0.15">
      <c r="A2875" s="1" t="s">
        <v>5566</v>
      </c>
      <c r="B2875" s="1">
        <v>2150.23384206438</v>
      </c>
      <c r="C2875" s="1">
        <v>1284.88931863076</v>
      </c>
      <c r="D2875" s="1">
        <v>0.74285000000000001</v>
      </c>
      <c r="E2875" s="2">
        <v>1.0849E-6</v>
      </c>
      <c r="F2875" s="2">
        <v>1.0665E-5</v>
      </c>
      <c r="G2875" s="1" t="s">
        <v>5567</v>
      </c>
      <c r="H2875" s="1"/>
    </row>
    <row r="2876" spans="1:8" x14ac:dyDescent="0.15">
      <c r="A2876" s="1" t="s">
        <v>5568</v>
      </c>
      <c r="B2876" s="1">
        <v>402.55403407542701</v>
      </c>
      <c r="C2876" s="1">
        <v>215.38838582679099</v>
      </c>
      <c r="D2876" s="1">
        <v>0.90224000000000004</v>
      </c>
      <c r="E2876" s="2">
        <v>5.4187999999999997E-6</v>
      </c>
      <c r="F2876" s="2">
        <v>4.6554000000000002E-5</v>
      </c>
      <c r="G2876" s="1" t="s">
        <v>5569</v>
      </c>
      <c r="H2876" s="1"/>
    </row>
    <row r="2877" spans="1:8" x14ac:dyDescent="0.15">
      <c r="A2877" s="1" t="s">
        <v>5570</v>
      </c>
      <c r="B2877" s="1">
        <v>555.10936488455104</v>
      </c>
      <c r="C2877" s="1">
        <v>353.03624483323802</v>
      </c>
      <c r="D2877" s="1">
        <v>0.65295999999999998</v>
      </c>
      <c r="E2877" s="1">
        <v>3.2825999999999998E-4</v>
      </c>
      <c r="F2877" s="1">
        <v>1.8655E-3</v>
      </c>
      <c r="G2877" s="1" t="s">
        <v>5571</v>
      </c>
      <c r="H2877" s="1"/>
    </row>
    <row r="2878" spans="1:8" x14ac:dyDescent="0.15">
      <c r="A2878" s="1" t="s">
        <v>5572</v>
      </c>
      <c r="B2878" s="1">
        <v>100.21904780377901</v>
      </c>
      <c r="C2878" s="1">
        <v>45.8489153029644</v>
      </c>
      <c r="D2878" s="1">
        <v>1.1282000000000001</v>
      </c>
      <c r="E2878" s="1">
        <v>7.5763999999999996E-4</v>
      </c>
      <c r="F2878" s="1">
        <v>3.8657000000000001E-3</v>
      </c>
      <c r="G2878" s="1" t="s">
        <v>10</v>
      </c>
      <c r="H2878" s="1"/>
    </row>
    <row r="2879" spans="1:8" x14ac:dyDescent="0.15">
      <c r="A2879" s="1" t="s">
        <v>5573</v>
      </c>
      <c r="B2879" s="1">
        <v>271.15925832718398</v>
      </c>
      <c r="C2879" s="1">
        <v>153.13054405032301</v>
      </c>
      <c r="D2879" s="1">
        <v>0.82438</v>
      </c>
      <c r="E2879" s="1">
        <v>1.4755000000000001E-4</v>
      </c>
      <c r="F2879" s="1">
        <v>9.1571000000000003E-4</v>
      </c>
      <c r="G2879" s="1" t="s">
        <v>5574</v>
      </c>
      <c r="H2879" s="1"/>
    </row>
    <row r="2880" spans="1:8" x14ac:dyDescent="0.15">
      <c r="A2880" s="1" t="s">
        <v>5575</v>
      </c>
      <c r="B2880" s="1">
        <v>209.90981851982701</v>
      </c>
      <c r="C2880" s="1">
        <v>88.294343092286894</v>
      </c>
      <c r="D2880" s="1">
        <v>1.2494000000000001</v>
      </c>
      <c r="E2880" s="2">
        <v>5.4962999999999998E-7</v>
      </c>
      <c r="F2880" s="2">
        <v>5.7060000000000001E-6</v>
      </c>
      <c r="G2880" s="1" t="s">
        <v>5576</v>
      </c>
      <c r="H2880" s="1"/>
    </row>
    <row r="2881" spans="1:8" x14ac:dyDescent="0.15">
      <c r="A2881" s="1" t="s">
        <v>5577</v>
      </c>
      <c r="B2881" s="1">
        <v>2051.9326959769601</v>
      </c>
      <c r="C2881" s="1">
        <v>1112.0829541596199</v>
      </c>
      <c r="D2881" s="1">
        <v>0.88371999999999995</v>
      </c>
      <c r="E2881" s="2">
        <v>3.7994000000000003E-8</v>
      </c>
      <c r="F2881" s="2">
        <v>4.8174999999999998E-7</v>
      </c>
      <c r="G2881" s="1" t="s">
        <v>5578</v>
      </c>
      <c r="H2881" s="1"/>
    </row>
    <row r="2882" spans="1:8" x14ac:dyDescent="0.15">
      <c r="A2882" s="1" t="s">
        <v>5579</v>
      </c>
      <c r="B2882" s="1">
        <v>25.322988819647701</v>
      </c>
      <c r="C2882" s="1">
        <v>3.8961573575751798</v>
      </c>
      <c r="D2882" s="1">
        <v>2.7002999999999999</v>
      </c>
      <c r="E2882" s="1">
        <v>2.2903999999999999E-4</v>
      </c>
      <c r="F2882" s="1">
        <v>1.3592000000000001E-3</v>
      </c>
      <c r="G2882" s="1" t="s">
        <v>5580</v>
      </c>
      <c r="H2882" s="1"/>
    </row>
    <row r="2883" spans="1:8" x14ac:dyDescent="0.15">
      <c r="A2883" s="1" t="s">
        <v>5581</v>
      </c>
      <c r="B2883" s="1">
        <v>3431.6751270545401</v>
      </c>
      <c r="C2883" s="1">
        <v>2010.8393499106301</v>
      </c>
      <c r="D2883" s="1">
        <v>0.77112000000000003</v>
      </c>
      <c r="E2883" s="2">
        <v>1.6773999999999999E-7</v>
      </c>
      <c r="F2883" s="2">
        <v>1.9032E-6</v>
      </c>
      <c r="G2883" s="1" t="s">
        <v>5582</v>
      </c>
      <c r="H2883" s="1"/>
    </row>
    <row r="2884" spans="1:8" x14ac:dyDescent="0.15">
      <c r="A2884" s="1" t="s">
        <v>5583</v>
      </c>
      <c r="B2884" s="1">
        <v>1197.5658051196101</v>
      </c>
      <c r="C2884" s="1">
        <v>800.43724064883804</v>
      </c>
      <c r="D2884" s="1">
        <v>0.58123999999999998</v>
      </c>
      <c r="E2884" s="1">
        <v>2.4666999999999999E-4</v>
      </c>
      <c r="F2884" s="1">
        <v>1.449E-3</v>
      </c>
      <c r="G2884" s="1" t="s">
        <v>3381</v>
      </c>
      <c r="H2884" s="1"/>
    </row>
    <row r="2885" spans="1:8" x14ac:dyDescent="0.15">
      <c r="A2885" s="1" t="s">
        <v>5584</v>
      </c>
      <c r="B2885" s="1">
        <v>127.634965388994</v>
      </c>
      <c r="C2885" s="1">
        <v>75.332746275452394</v>
      </c>
      <c r="D2885" s="1">
        <v>0.76066999999999996</v>
      </c>
      <c r="E2885" s="1">
        <v>8.1653999999999997E-3</v>
      </c>
      <c r="F2885" s="1">
        <v>3.0123E-2</v>
      </c>
      <c r="G2885" s="1" t="s">
        <v>5585</v>
      </c>
      <c r="H2885" s="1"/>
    </row>
    <row r="2886" spans="1:8" x14ac:dyDescent="0.15">
      <c r="A2886" s="1" t="s">
        <v>5586</v>
      </c>
      <c r="B2886" s="1">
        <v>1227.9095536875</v>
      </c>
      <c r="C2886" s="1">
        <v>855.79848262015298</v>
      </c>
      <c r="D2886" s="1">
        <v>0.52085999999999999</v>
      </c>
      <c r="E2886" s="1">
        <v>1.1692E-3</v>
      </c>
      <c r="F2886" s="1">
        <v>5.6119000000000004E-3</v>
      </c>
      <c r="G2886" s="1" t="s">
        <v>5587</v>
      </c>
      <c r="H2886" s="1"/>
    </row>
    <row r="2887" spans="1:8" x14ac:dyDescent="0.15">
      <c r="A2887" s="1" t="s">
        <v>5588</v>
      </c>
      <c r="B2887" s="1">
        <v>664.203321175734</v>
      </c>
      <c r="C2887" s="1">
        <v>303.125760284423</v>
      </c>
      <c r="D2887" s="1">
        <v>1.1316999999999999</v>
      </c>
      <c r="E2887" s="2">
        <v>3.8899000000000002E-10</v>
      </c>
      <c r="F2887" s="2">
        <v>6.6817999999999998E-9</v>
      </c>
      <c r="G2887" s="1" t="s">
        <v>10</v>
      </c>
      <c r="H2887" s="1"/>
    </row>
    <row r="2888" spans="1:8" x14ac:dyDescent="0.15">
      <c r="A2888" s="1" t="s">
        <v>5589</v>
      </c>
      <c r="B2888" s="1">
        <v>598.30013560799898</v>
      </c>
      <c r="C2888" s="1">
        <v>41.263794828804798</v>
      </c>
      <c r="D2888" s="1">
        <v>3.8578999999999999</v>
      </c>
      <c r="E2888" s="2">
        <v>1.4346E-6</v>
      </c>
      <c r="F2888" s="2">
        <v>1.3816E-5</v>
      </c>
      <c r="G2888" s="1" t="s">
        <v>5590</v>
      </c>
      <c r="H2888" s="1"/>
    </row>
    <row r="2889" spans="1:8" x14ac:dyDescent="0.15">
      <c r="A2889" s="1" t="s">
        <v>5591</v>
      </c>
      <c r="B2889" s="1">
        <v>145.712734129626</v>
      </c>
      <c r="C2889" s="1">
        <v>72.140181288783694</v>
      </c>
      <c r="D2889" s="1">
        <v>1.0143</v>
      </c>
      <c r="E2889" s="1">
        <v>2.7694999999999998E-4</v>
      </c>
      <c r="F2889" s="1">
        <v>1.6042000000000001E-3</v>
      </c>
      <c r="G2889" s="1" t="s">
        <v>5592</v>
      </c>
      <c r="H2889" s="1"/>
    </row>
    <row r="2890" spans="1:8" x14ac:dyDescent="0.15">
      <c r="A2890" s="1" t="s">
        <v>5593</v>
      </c>
      <c r="B2890" s="1">
        <v>4349.4650953841701</v>
      </c>
      <c r="C2890" s="1">
        <v>1925.77463024183</v>
      </c>
      <c r="D2890" s="1">
        <v>1.1754</v>
      </c>
      <c r="E2890" s="2">
        <v>2.6858999999999999E-11</v>
      </c>
      <c r="F2890" s="2">
        <v>5.4414000000000005E-10</v>
      </c>
      <c r="G2890" s="1" t="s">
        <v>5594</v>
      </c>
      <c r="H2890" s="1"/>
    </row>
    <row r="2891" spans="1:8" x14ac:dyDescent="0.15">
      <c r="A2891" s="1" t="s">
        <v>5595</v>
      </c>
      <c r="B2891" s="1">
        <v>2178.2889933653</v>
      </c>
      <c r="C2891" s="1">
        <v>1157.2234770438799</v>
      </c>
      <c r="D2891" s="1">
        <v>0.91252999999999995</v>
      </c>
      <c r="E2891" s="2">
        <v>5.0024000000000001E-5</v>
      </c>
      <c r="F2891" s="1">
        <v>3.4588000000000002E-4</v>
      </c>
      <c r="G2891" s="1" t="s">
        <v>5596</v>
      </c>
      <c r="H2891" s="1"/>
    </row>
    <row r="2892" spans="1:8" x14ac:dyDescent="0.15">
      <c r="A2892" s="1" t="s">
        <v>5597</v>
      </c>
      <c r="B2892" s="1">
        <v>25214.329791377098</v>
      </c>
      <c r="C2892" s="1">
        <v>18604.469594271901</v>
      </c>
      <c r="D2892" s="1">
        <v>0.43858999999999998</v>
      </c>
      <c r="E2892" s="1">
        <v>1.609E-3</v>
      </c>
      <c r="F2892" s="1">
        <v>7.4298999999999997E-3</v>
      </c>
      <c r="G2892" s="1" t="s">
        <v>5598</v>
      </c>
      <c r="H2892" s="1"/>
    </row>
    <row r="2893" spans="1:8" x14ac:dyDescent="0.15">
      <c r="A2893" s="1" t="s">
        <v>5599</v>
      </c>
      <c r="B2893" s="1">
        <v>78.929686789447501</v>
      </c>
      <c r="C2893" s="1">
        <v>27.525715335302198</v>
      </c>
      <c r="D2893" s="1">
        <v>1.5198</v>
      </c>
      <c r="E2893" s="2">
        <v>4.2515000000000002E-5</v>
      </c>
      <c r="F2893" s="1">
        <v>2.9932E-4</v>
      </c>
      <c r="G2893" s="1" t="s">
        <v>10</v>
      </c>
      <c r="H2893" s="1"/>
    </row>
    <row r="2894" spans="1:8" x14ac:dyDescent="0.15">
      <c r="A2894" s="1" t="s">
        <v>5600</v>
      </c>
      <c r="B2894" s="1">
        <v>58.226723633460203</v>
      </c>
      <c r="C2894" s="1">
        <v>1.96526849734065</v>
      </c>
      <c r="D2894" s="1">
        <v>4.8888999999999996</v>
      </c>
      <c r="E2894" s="2">
        <v>2.1167E-14</v>
      </c>
      <c r="F2894" s="2">
        <v>6.3482000000000002E-13</v>
      </c>
      <c r="G2894" s="1" t="s">
        <v>5601</v>
      </c>
      <c r="H2894" s="1"/>
    </row>
    <row r="2895" spans="1:8" x14ac:dyDescent="0.15">
      <c r="A2895" s="1" t="s">
        <v>5602</v>
      </c>
      <c r="B2895" s="1">
        <v>394.43370349675098</v>
      </c>
      <c r="C2895" s="1">
        <v>258.13606911863599</v>
      </c>
      <c r="D2895" s="1">
        <v>0.61165000000000003</v>
      </c>
      <c r="E2895" s="1">
        <v>2.0577E-3</v>
      </c>
      <c r="F2895" s="1">
        <v>9.2067E-3</v>
      </c>
      <c r="G2895" s="1" t="s">
        <v>5603</v>
      </c>
      <c r="H2895" s="1"/>
    </row>
    <row r="2896" spans="1:8" x14ac:dyDescent="0.15">
      <c r="A2896" s="1" t="s">
        <v>5604</v>
      </c>
      <c r="B2896" s="1">
        <v>2118.2132008415801</v>
      </c>
      <c r="C2896" s="1">
        <v>371.72615790218703</v>
      </c>
      <c r="D2896" s="1">
        <v>2.5105</v>
      </c>
      <c r="E2896" s="2">
        <v>5.8323E-14</v>
      </c>
      <c r="F2896" s="2">
        <v>1.6645E-12</v>
      </c>
      <c r="G2896" s="1" t="s">
        <v>5605</v>
      </c>
      <c r="H2896" s="1"/>
    </row>
    <row r="2897" spans="1:8" x14ac:dyDescent="0.15">
      <c r="A2897" s="1" t="s">
        <v>5606</v>
      </c>
      <c r="B2897" s="1">
        <v>24.0237246854307</v>
      </c>
      <c r="C2897" s="1">
        <v>0.29410662752653299</v>
      </c>
      <c r="D2897" s="1">
        <v>6.3520000000000003</v>
      </c>
      <c r="E2897" s="2">
        <v>8.0766999999999998E-8</v>
      </c>
      <c r="F2897" s="2">
        <v>9.7057000000000009E-7</v>
      </c>
      <c r="G2897" s="1" t="s">
        <v>5607</v>
      </c>
      <c r="H2897" s="1"/>
    </row>
    <row r="2898" spans="1:8" x14ac:dyDescent="0.15">
      <c r="A2898" s="1" t="s">
        <v>5608</v>
      </c>
      <c r="B2898" s="1">
        <v>49.195251534263299</v>
      </c>
      <c r="C2898" s="1">
        <v>22.653680795781501</v>
      </c>
      <c r="D2898" s="1">
        <v>1.1188</v>
      </c>
      <c r="E2898" s="1">
        <v>1.1065E-2</v>
      </c>
      <c r="F2898" s="1">
        <v>3.8830999999999997E-2</v>
      </c>
      <c r="G2898" s="1" t="s">
        <v>10</v>
      </c>
      <c r="H2898" s="1"/>
    </row>
    <row r="2899" spans="1:8" x14ac:dyDescent="0.15">
      <c r="A2899" s="1" t="s">
        <v>5609</v>
      </c>
      <c r="B2899" s="1">
        <v>24.396586417428001</v>
      </c>
      <c r="C2899" s="1">
        <v>1.12968756243359</v>
      </c>
      <c r="D2899" s="1">
        <v>4.4326999999999996</v>
      </c>
      <c r="E2899" s="2">
        <v>4.7848E-5</v>
      </c>
      <c r="F2899" s="1">
        <v>3.3199999999999999E-4</v>
      </c>
      <c r="G2899" s="1" t="s">
        <v>5610</v>
      </c>
      <c r="H2899" s="1"/>
    </row>
    <row r="2900" spans="1:8" x14ac:dyDescent="0.15">
      <c r="A2900" s="1" t="s">
        <v>5611</v>
      </c>
      <c r="B2900" s="1">
        <v>654.60938541976805</v>
      </c>
      <c r="C2900" s="1">
        <v>377.42460062062401</v>
      </c>
      <c r="D2900" s="1">
        <v>0.79444999999999999</v>
      </c>
      <c r="E2900" s="2">
        <v>6.7604999999999999E-6</v>
      </c>
      <c r="F2900" s="2">
        <v>5.6755000000000001E-5</v>
      </c>
      <c r="G2900" s="1" t="s">
        <v>5612</v>
      </c>
      <c r="H2900" s="1"/>
    </row>
    <row r="2901" spans="1:8" x14ac:dyDescent="0.15">
      <c r="A2901" s="1" t="s">
        <v>5613</v>
      </c>
      <c r="B2901" s="1">
        <v>245.03950935558501</v>
      </c>
      <c r="C2901" s="1">
        <v>157.27080904708399</v>
      </c>
      <c r="D2901" s="1">
        <v>0.63976</v>
      </c>
      <c r="E2901" s="1">
        <v>3.3938000000000002E-3</v>
      </c>
      <c r="F2901" s="1">
        <v>1.4222E-2</v>
      </c>
      <c r="G2901" s="1" t="s">
        <v>5614</v>
      </c>
      <c r="H2901" s="1"/>
    </row>
    <row r="2902" spans="1:8" x14ac:dyDescent="0.15">
      <c r="A2902" s="1" t="s">
        <v>5615</v>
      </c>
      <c r="B2902" s="1">
        <v>658.83404018801798</v>
      </c>
      <c r="C2902" s="1">
        <v>308.32107463816499</v>
      </c>
      <c r="D2902" s="1">
        <v>1.0954999999999999</v>
      </c>
      <c r="E2902" s="2">
        <v>1.9490999999999998E-9</v>
      </c>
      <c r="F2902" s="2">
        <v>3.0273000000000002E-8</v>
      </c>
      <c r="G2902" s="1" t="s">
        <v>5616</v>
      </c>
      <c r="H2902" s="1"/>
    </row>
    <row r="2903" spans="1:8" x14ac:dyDescent="0.15">
      <c r="A2903" s="1" t="s">
        <v>5617</v>
      </c>
      <c r="B2903" s="1">
        <v>1688.9555681056199</v>
      </c>
      <c r="C2903" s="1">
        <v>1219.5329769218499</v>
      </c>
      <c r="D2903" s="1">
        <v>0.4698</v>
      </c>
      <c r="E2903" s="1">
        <v>2.3425999999999998E-3</v>
      </c>
      <c r="F2903" s="1">
        <v>1.0321E-2</v>
      </c>
      <c r="G2903" s="1" t="s">
        <v>5618</v>
      </c>
      <c r="H2903" s="1"/>
    </row>
    <row r="2904" spans="1:8" x14ac:dyDescent="0.15">
      <c r="A2904" s="1" t="s">
        <v>5619</v>
      </c>
      <c r="B2904" s="1">
        <v>1205.5933286059801</v>
      </c>
      <c r="C2904" s="1">
        <v>713.791293132904</v>
      </c>
      <c r="D2904" s="1">
        <v>0.75617000000000001</v>
      </c>
      <c r="E2904" s="2">
        <v>3.3033000000000002E-6</v>
      </c>
      <c r="F2904" s="2">
        <v>2.9587E-5</v>
      </c>
      <c r="G2904" s="1" t="s">
        <v>5620</v>
      </c>
      <c r="H2904" s="1"/>
    </row>
    <row r="2905" spans="1:8" x14ac:dyDescent="0.15">
      <c r="A2905" s="1" t="s">
        <v>5621</v>
      </c>
      <c r="B2905" s="1">
        <v>620.67022791314002</v>
      </c>
      <c r="C2905" s="1">
        <v>256.20462688360402</v>
      </c>
      <c r="D2905" s="1">
        <v>1.2765</v>
      </c>
      <c r="E2905" s="2">
        <v>8.8855999999999992E-12</v>
      </c>
      <c r="F2905" s="2">
        <v>1.9234999999999999E-10</v>
      </c>
      <c r="G2905" s="1" t="s">
        <v>5622</v>
      </c>
      <c r="H2905" s="1"/>
    </row>
    <row r="2906" spans="1:8" x14ac:dyDescent="0.15">
      <c r="A2906" s="1" t="s">
        <v>5623</v>
      </c>
      <c r="B2906" s="1">
        <v>273.50874175913998</v>
      </c>
      <c r="C2906" s="1">
        <v>155.66638063771799</v>
      </c>
      <c r="D2906" s="1">
        <v>0.81313000000000002</v>
      </c>
      <c r="E2906" s="1">
        <v>2.5503E-4</v>
      </c>
      <c r="F2906" s="1">
        <v>1.4911E-3</v>
      </c>
      <c r="G2906" s="1" t="s">
        <v>5624</v>
      </c>
      <c r="H2906" s="1"/>
    </row>
    <row r="2907" spans="1:8" x14ac:dyDescent="0.15">
      <c r="A2907" s="1" t="s">
        <v>5625</v>
      </c>
      <c r="B2907" s="1">
        <v>798.46570879515002</v>
      </c>
      <c r="C2907" s="1">
        <v>401.21739178274998</v>
      </c>
      <c r="D2907" s="1">
        <v>0.99285000000000001</v>
      </c>
      <c r="E2907" s="2">
        <v>9.2252000000000008E-9</v>
      </c>
      <c r="F2907" s="2">
        <v>1.2870999999999999E-7</v>
      </c>
      <c r="G2907" s="1" t="s">
        <v>5626</v>
      </c>
      <c r="H2907" s="1"/>
    </row>
    <row r="2908" spans="1:8" x14ac:dyDescent="0.15">
      <c r="A2908" s="1" t="s">
        <v>5627</v>
      </c>
      <c r="B2908" s="1">
        <v>776.83565379407696</v>
      </c>
      <c r="C2908" s="1">
        <v>486.94378859429099</v>
      </c>
      <c r="D2908" s="1">
        <v>0.67384999999999995</v>
      </c>
      <c r="E2908" s="2">
        <v>9.3142999999999999E-5</v>
      </c>
      <c r="F2908" s="1">
        <v>6.0459000000000001E-4</v>
      </c>
      <c r="G2908" s="1" t="s">
        <v>5628</v>
      </c>
      <c r="H2908" s="1"/>
    </row>
    <row r="2909" spans="1:8" x14ac:dyDescent="0.15">
      <c r="A2909" s="1" t="s">
        <v>5629</v>
      </c>
      <c r="B2909" s="1">
        <v>46.513084604353601</v>
      </c>
      <c r="C2909" s="1">
        <v>0.55705395660470503</v>
      </c>
      <c r="D2909" s="1">
        <v>6.3837000000000002</v>
      </c>
      <c r="E2909" s="1">
        <v>9.0322000000000004E-4</v>
      </c>
      <c r="F2909" s="1">
        <v>4.5038999999999999E-3</v>
      </c>
      <c r="G2909" s="1" t="s">
        <v>5630</v>
      </c>
      <c r="H2909" s="1"/>
    </row>
    <row r="2910" spans="1:8" x14ac:dyDescent="0.15">
      <c r="A2910" s="1" t="s">
        <v>5631</v>
      </c>
      <c r="B2910" s="1">
        <v>176.37477377029899</v>
      </c>
      <c r="C2910" s="1">
        <v>107.931329310438</v>
      </c>
      <c r="D2910" s="1">
        <v>0.70852999999999999</v>
      </c>
      <c r="E2910" s="1">
        <v>5.2161999999999998E-3</v>
      </c>
      <c r="F2910" s="1">
        <v>2.06E-2</v>
      </c>
      <c r="G2910" s="1" t="s">
        <v>5632</v>
      </c>
      <c r="H2910" s="1"/>
    </row>
    <row r="2911" spans="1:8" x14ac:dyDescent="0.15">
      <c r="A2911" s="1" t="s">
        <v>5633</v>
      </c>
      <c r="B2911" s="1">
        <v>118.04375946717801</v>
      </c>
      <c r="C2911" s="1">
        <v>46.072276544524897</v>
      </c>
      <c r="D2911" s="1">
        <v>1.3573999999999999</v>
      </c>
      <c r="E2911" s="1">
        <v>5.3386999999999998E-4</v>
      </c>
      <c r="F2911" s="1">
        <v>2.8468E-3</v>
      </c>
      <c r="G2911" s="1" t="s">
        <v>10</v>
      </c>
      <c r="H2911" s="1"/>
    </row>
    <row r="2912" spans="1:8" x14ac:dyDescent="0.15">
      <c r="A2912" s="1" t="s">
        <v>5634</v>
      </c>
      <c r="B2912" s="1">
        <v>131.28210890334401</v>
      </c>
      <c r="C2912" s="1">
        <v>53.726564956392401</v>
      </c>
      <c r="D2912" s="1">
        <v>1.2889999999999999</v>
      </c>
      <c r="E2912" s="1">
        <v>1.3326000000000001E-4</v>
      </c>
      <c r="F2912" s="1">
        <v>8.3566000000000001E-4</v>
      </c>
      <c r="G2912" s="1" t="s">
        <v>10</v>
      </c>
      <c r="H2912" s="1"/>
    </row>
    <row r="2913" spans="1:8" x14ac:dyDescent="0.15">
      <c r="A2913" s="1" t="s">
        <v>5635</v>
      </c>
      <c r="B2913" s="1">
        <v>88.654832465400901</v>
      </c>
      <c r="C2913" s="1">
        <v>45.457160046532998</v>
      </c>
      <c r="D2913" s="1">
        <v>0.96369000000000005</v>
      </c>
      <c r="E2913" s="1">
        <v>5.6027999999999998E-3</v>
      </c>
      <c r="F2913" s="1">
        <v>2.1881999999999999E-2</v>
      </c>
      <c r="G2913" s="1" t="s">
        <v>5636</v>
      </c>
      <c r="H2913" s="1"/>
    </row>
    <row r="2914" spans="1:8" x14ac:dyDescent="0.15">
      <c r="A2914" s="1" t="s">
        <v>5637</v>
      </c>
      <c r="B2914" s="1">
        <v>321.76709812372002</v>
      </c>
      <c r="C2914" s="1">
        <v>216.542871414378</v>
      </c>
      <c r="D2914" s="1">
        <v>0.57135999999999998</v>
      </c>
      <c r="E2914" s="1">
        <v>4.6575999999999996E-3</v>
      </c>
      <c r="F2914" s="1">
        <v>1.8669000000000002E-2</v>
      </c>
      <c r="G2914" s="1" t="s">
        <v>5638</v>
      </c>
      <c r="H2914" s="1"/>
    </row>
    <row r="2915" spans="1:8" x14ac:dyDescent="0.15">
      <c r="A2915" s="1" t="s">
        <v>5639</v>
      </c>
      <c r="B2915" s="1">
        <v>932.379812174579</v>
      </c>
      <c r="C2915" s="1">
        <v>523.35645408924302</v>
      </c>
      <c r="D2915" s="1">
        <v>0.83311999999999997</v>
      </c>
      <c r="E2915" s="2">
        <v>7.6657000000000001E-6</v>
      </c>
      <c r="F2915" s="2">
        <v>6.3385000000000004E-5</v>
      </c>
      <c r="G2915" s="1" t="s">
        <v>5640</v>
      </c>
      <c r="H2915" s="1"/>
    </row>
    <row r="2916" spans="1:8" x14ac:dyDescent="0.15">
      <c r="A2916" s="1" t="s">
        <v>5641</v>
      </c>
      <c r="B2916" s="1">
        <v>140.00730421451101</v>
      </c>
      <c r="C2916" s="1">
        <v>66.450290383375602</v>
      </c>
      <c r="D2916" s="1">
        <v>1.0751999999999999</v>
      </c>
      <c r="E2916" s="1">
        <v>1.4836E-4</v>
      </c>
      <c r="F2916" s="1">
        <v>9.2040999999999998E-4</v>
      </c>
      <c r="G2916" s="1" t="s">
        <v>5642</v>
      </c>
      <c r="H2916" s="1"/>
    </row>
    <row r="2917" spans="1:8" x14ac:dyDescent="0.15">
      <c r="A2917" s="1" t="s">
        <v>5643</v>
      </c>
      <c r="B2917" s="1">
        <v>235.35874082721901</v>
      </c>
      <c r="C2917" s="1">
        <v>47.512844908602702</v>
      </c>
      <c r="D2917" s="1">
        <v>2.3085</v>
      </c>
      <c r="E2917" s="1">
        <v>2.9418000000000001E-3</v>
      </c>
      <c r="F2917" s="1">
        <v>1.2548E-2</v>
      </c>
      <c r="G2917" s="1" t="s">
        <v>10</v>
      </c>
      <c r="H2917" s="1"/>
    </row>
    <row r="2918" spans="1:8" x14ac:dyDescent="0.15">
      <c r="A2918" s="1" t="s">
        <v>5644</v>
      </c>
      <c r="B2918" s="1">
        <v>930.20613542835702</v>
      </c>
      <c r="C2918" s="1">
        <v>661.48043860629105</v>
      </c>
      <c r="D2918" s="1">
        <v>0.49185000000000001</v>
      </c>
      <c r="E2918" s="1">
        <v>2.5019E-3</v>
      </c>
      <c r="F2918" s="1">
        <v>1.0923E-2</v>
      </c>
      <c r="G2918" s="1" t="s">
        <v>5645</v>
      </c>
      <c r="H2918" s="1"/>
    </row>
    <row r="2919" spans="1:8" x14ac:dyDescent="0.15">
      <c r="A2919" s="1" t="s">
        <v>5646</v>
      </c>
      <c r="B2919" s="1">
        <v>533.82175266479703</v>
      </c>
      <c r="C2919" s="1">
        <v>293.18741782856603</v>
      </c>
      <c r="D2919" s="1">
        <v>0.86453000000000002</v>
      </c>
      <c r="E2919" s="2">
        <v>3.1617000000000002E-6</v>
      </c>
      <c r="F2919" s="2">
        <v>2.8442999999999999E-5</v>
      </c>
      <c r="G2919" s="1" t="s">
        <v>5647</v>
      </c>
      <c r="H2919" s="1"/>
    </row>
    <row r="2920" spans="1:8" x14ac:dyDescent="0.15">
      <c r="A2920" s="1" t="s">
        <v>5648</v>
      </c>
      <c r="B2920" s="1">
        <v>4126.4232200920796</v>
      </c>
      <c r="C2920" s="1">
        <v>1964.75093442415</v>
      </c>
      <c r="D2920" s="1">
        <v>1.0705</v>
      </c>
      <c r="E2920" s="2">
        <v>2.5186E-10</v>
      </c>
      <c r="F2920" s="2">
        <v>4.4534000000000004E-9</v>
      </c>
      <c r="G2920" s="1" t="s">
        <v>5649</v>
      </c>
      <c r="H2920" s="1"/>
    </row>
    <row r="2921" spans="1:8" x14ac:dyDescent="0.15">
      <c r="A2921" s="1" t="s">
        <v>5650</v>
      </c>
      <c r="B2921" s="1">
        <v>468.59273894854101</v>
      </c>
      <c r="C2921" s="1">
        <v>188.530728402406</v>
      </c>
      <c r="D2921" s="1">
        <v>1.3134999999999999</v>
      </c>
      <c r="E2921" s="2">
        <v>2.7075000000000001E-11</v>
      </c>
      <c r="F2921" s="2">
        <v>5.4815000000000001E-10</v>
      </c>
      <c r="G2921" s="1" t="s">
        <v>5651</v>
      </c>
      <c r="H2921" s="1"/>
    </row>
    <row r="2922" spans="1:8" x14ac:dyDescent="0.15">
      <c r="A2922" s="1" t="s">
        <v>5652</v>
      </c>
      <c r="B2922" s="1">
        <v>671.514034687297</v>
      </c>
      <c r="C2922" s="1">
        <v>392.087766720871</v>
      </c>
      <c r="D2922" s="1">
        <v>0.77624000000000004</v>
      </c>
      <c r="E2922" s="2">
        <v>1.0069E-5</v>
      </c>
      <c r="F2922" s="2">
        <v>8.0957000000000004E-5</v>
      </c>
      <c r="G2922" s="1" t="s">
        <v>5653</v>
      </c>
      <c r="H2922" s="1"/>
    </row>
    <row r="2923" spans="1:8" x14ac:dyDescent="0.15">
      <c r="A2923" s="1" t="s">
        <v>5654</v>
      </c>
      <c r="B2923" s="1">
        <v>1645.8802030458901</v>
      </c>
      <c r="C2923" s="1">
        <v>1109.7137636874099</v>
      </c>
      <c r="D2923" s="1">
        <v>0.56867000000000001</v>
      </c>
      <c r="E2923" s="1">
        <v>1.9938000000000001E-4</v>
      </c>
      <c r="F2923" s="1">
        <v>1.2001E-3</v>
      </c>
      <c r="G2923" s="1" t="s">
        <v>5655</v>
      </c>
      <c r="H2923" s="1"/>
    </row>
    <row r="2924" spans="1:8" x14ac:dyDescent="0.15">
      <c r="A2924" s="1" t="s">
        <v>5656</v>
      </c>
      <c r="B2924" s="1">
        <v>109.999740956124</v>
      </c>
      <c r="C2924" s="1">
        <v>63.785685570638002</v>
      </c>
      <c r="D2924" s="1">
        <v>0.78620000000000001</v>
      </c>
      <c r="E2924" s="1">
        <v>8.4477000000000007E-3</v>
      </c>
      <c r="F2924" s="1">
        <v>3.0970999999999999E-2</v>
      </c>
      <c r="G2924" s="1" t="s">
        <v>5657</v>
      </c>
      <c r="H2924" s="1"/>
    </row>
    <row r="2925" spans="1:8" x14ac:dyDescent="0.15">
      <c r="A2925" s="1" t="s">
        <v>5658</v>
      </c>
      <c r="B2925" s="1">
        <v>2638.0725199394401</v>
      </c>
      <c r="C2925" s="1">
        <v>103.389602421333</v>
      </c>
      <c r="D2925" s="1">
        <v>4.6733000000000002</v>
      </c>
      <c r="E2925" s="2">
        <v>3.1969999999999999E-36</v>
      </c>
      <c r="F2925" s="2">
        <v>7.2466000000000001E-34</v>
      </c>
      <c r="G2925" s="1" t="s">
        <v>5659</v>
      </c>
      <c r="H2925" s="1"/>
    </row>
    <row r="2926" spans="1:8" x14ac:dyDescent="0.15">
      <c r="A2926" s="1" t="s">
        <v>5660</v>
      </c>
      <c r="B2926" s="1">
        <v>137.81329288292699</v>
      </c>
      <c r="C2926" s="1">
        <v>64.912073390392905</v>
      </c>
      <c r="D2926" s="1">
        <v>1.0862000000000001</v>
      </c>
      <c r="E2926" s="1">
        <v>1.6369999999999999E-4</v>
      </c>
      <c r="F2926" s="1">
        <v>1.005E-3</v>
      </c>
      <c r="G2926" s="1" t="s">
        <v>5661</v>
      </c>
      <c r="H2926" s="1"/>
    </row>
    <row r="2927" spans="1:8" x14ac:dyDescent="0.15">
      <c r="A2927" s="1" t="s">
        <v>5662</v>
      </c>
      <c r="B2927" s="1">
        <v>83.058682277877793</v>
      </c>
      <c r="C2927" s="1">
        <v>36.113193608971301</v>
      </c>
      <c r="D2927" s="1">
        <v>1.2016</v>
      </c>
      <c r="E2927" s="1">
        <v>9.1920999999999995E-4</v>
      </c>
      <c r="F2927" s="1">
        <v>4.5729999999999998E-3</v>
      </c>
      <c r="G2927" s="1" t="s">
        <v>5663</v>
      </c>
      <c r="H2927" s="1"/>
    </row>
    <row r="2928" spans="1:8" x14ac:dyDescent="0.15">
      <c r="A2928" s="1" t="s">
        <v>5664</v>
      </c>
      <c r="B2928" s="1">
        <v>42.433377009302902</v>
      </c>
      <c r="C2928" s="1">
        <v>14.968477215457</v>
      </c>
      <c r="D2928" s="1">
        <v>1.5033000000000001</v>
      </c>
      <c r="E2928" s="1">
        <v>2.954E-3</v>
      </c>
      <c r="F2928" s="1">
        <v>1.2593E-2</v>
      </c>
      <c r="G2928" s="1" t="s">
        <v>5665</v>
      </c>
      <c r="H2928" s="1"/>
    </row>
    <row r="2929" spans="1:8" x14ac:dyDescent="0.15">
      <c r="A2929" s="1" t="s">
        <v>5666</v>
      </c>
      <c r="B2929" s="1">
        <v>215.19579437280899</v>
      </c>
      <c r="C2929" s="1">
        <v>86.554824886293801</v>
      </c>
      <c r="D2929" s="1">
        <v>1.3140000000000001</v>
      </c>
      <c r="E2929" s="2">
        <v>1.3664000000000001E-7</v>
      </c>
      <c r="F2929" s="2">
        <v>1.5755E-6</v>
      </c>
      <c r="G2929" s="1" t="s">
        <v>5667</v>
      </c>
      <c r="H2929" s="1"/>
    </row>
    <row r="2930" spans="1:8" x14ac:dyDescent="0.15">
      <c r="A2930" s="1" t="s">
        <v>5668</v>
      </c>
      <c r="B2930" s="1">
        <v>12447.071560505599</v>
      </c>
      <c r="C2930" s="1">
        <v>6604.11816542424</v>
      </c>
      <c r="D2930" s="1">
        <v>0.91437000000000002</v>
      </c>
      <c r="E2930" s="1">
        <v>1.1738E-3</v>
      </c>
      <c r="F2930" s="1">
        <v>5.6319999999999999E-3</v>
      </c>
      <c r="G2930" s="1" t="s">
        <v>5669</v>
      </c>
      <c r="H2930" s="1"/>
    </row>
    <row r="2931" spans="1:8" x14ac:dyDescent="0.15">
      <c r="A2931" s="1" t="s">
        <v>5670</v>
      </c>
      <c r="B2931" s="1">
        <v>691.62666816752198</v>
      </c>
      <c r="C2931" s="1">
        <v>441.87921509306102</v>
      </c>
      <c r="D2931" s="1">
        <v>0.64634000000000003</v>
      </c>
      <c r="E2931" s="1">
        <v>1.6859000000000001E-4</v>
      </c>
      <c r="F2931" s="1">
        <v>1.0323999999999999E-3</v>
      </c>
      <c r="G2931" s="1" t="s">
        <v>5671</v>
      </c>
      <c r="H2931" s="1"/>
    </row>
    <row r="2932" spans="1:8" x14ac:dyDescent="0.15">
      <c r="A2932" s="1" t="s">
        <v>5672</v>
      </c>
      <c r="B2932" s="1">
        <v>1252.25207643818</v>
      </c>
      <c r="C2932" s="1">
        <v>686.55751929819803</v>
      </c>
      <c r="D2932" s="1">
        <v>0.86707000000000001</v>
      </c>
      <c r="E2932" s="2">
        <v>4.7139999999999997E-8</v>
      </c>
      <c r="F2932" s="2">
        <v>5.8831000000000001E-7</v>
      </c>
      <c r="G2932" s="1" t="s">
        <v>5673</v>
      </c>
      <c r="H2932" s="1"/>
    </row>
    <row r="2933" spans="1:8" x14ac:dyDescent="0.15">
      <c r="A2933" s="1" t="s">
        <v>5674</v>
      </c>
      <c r="B2933" s="1">
        <v>8337.9004096385797</v>
      </c>
      <c r="C2933" s="1">
        <v>1909.36302526759</v>
      </c>
      <c r="D2933" s="1">
        <v>2.1265999999999998</v>
      </c>
      <c r="E2933" s="2">
        <v>3.3658000000000001E-9</v>
      </c>
      <c r="F2933" s="2">
        <v>5.0139000000000003E-8</v>
      </c>
      <c r="G2933" s="1" t="s">
        <v>5675</v>
      </c>
      <c r="H2933" s="1"/>
    </row>
    <row r="2934" spans="1:8" x14ac:dyDescent="0.15">
      <c r="A2934" s="1" t="s">
        <v>5676</v>
      </c>
      <c r="B2934" s="1">
        <v>215.08378269987</v>
      </c>
      <c r="C2934" s="1">
        <v>27.500917310148498</v>
      </c>
      <c r="D2934" s="1">
        <v>2.9672999999999998</v>
      </c>
      <c r="E2934" s="2">
        <v>1.0989E-8</v>
      </c>
      <c r="F2934" s="2">
        <v>1.5116000000000001E-7</v>
      </c>
      <c r="G2934" s="1" t="s">
        <v>5677</v>
      </c>
      <c r="H2934" s="1"/>
    </row>
    <row r="2935" spans="1:8" x14ac:dyDescent="0.15">
      <c r="A2935" s="1" t="s">
        <v>5678</v>
      </c>
      <c r="B2935" s="1">
        <v>330.68047798062599</v>
      </c>
      <c r="C2935" s="1">
        <v>200.59049316593999</v>
      </c>
      <c r="D2935" s="1">
        <v>0.72118000000000004</v>
      </c>
      <c r="E2935" s="1">
        <v>1.0292000000000001E-3</v>
      </c>
      <c r="F2935" s="1">
        <v>5.0397000000000003E-3</v>
      </c>
      <c r="G2935" s="1" t="s">
        <v>5679</v>
      </c>
      <c r="H2935" s="1"/>
    </row>
    <row r="2936" spans="1:8" x14ac:dyDescent="0.15">
      <c r="A2936" s="1" t="s">
        <v>5680</v>
      </c>
      <c r="B2936" s="1">
        <v>376.06678233860799</v>
      </c>
      <c r="C2936" s="1">
        <v>163.62427196711499</v>
      </c>
      <c r="D2936" s="1">
        <v>1.2005999999999999</v>
      </c>
      <c r="E2936" s="1">
        <v>6.2434000000000003E-4</v>
      </c>
      <c r="F2936" s="1">
        <v>3.2702E-3</v>
      </c>
      <c r="G2936" s="1" t="s">
        <v>5681</v>
      </c>
      <c r="H2936" s="1"/>
    </row>
    <row r="2937" spans="1:8" x14ac:dyDescent="0.15">
      <c r="A2937" s="1" t="s">
        <v>5682</v>
      </c>
      <c r="B2937" s="1">
        <v>363.63841354480797</v>
      </c>
      <c r="C2937" s="1">
        <v>258.68497420024499</v>
      </c>
      <c r="D2937" s="1">
        <v>0.49131000000000002</v>
      </c>
      <c r="E2937" s="1">
        <v>1.3176999999999999E-2</v>
      </c>
      <c r="F2937" s="1">
        <v>4.5007999999999999E-2</v>
      </c>
      <c r="G2937" s="1" t="s">
        <v>5683</v>
      </c>
      <c r="H2937" s="1"/>
    </row>
    <row r="2938" spans="1:8" x14ac:dyDescent="0.15">
      <c r="A2938" s="1" t="s">
        <v>5684</v>
      </c>
      <c r="B2938" s="1">
        <v>393.92194300119701</v>
      </c>
      <c r="C2938" s="1">
        <v>146.778638891209</v>
      </c>
      <c r="D2938" s="1">
        <v>1.4242999999999999</v>
      </c>
      <c r="E2938" s="2">
        <v>7.4571000000000006E-12</v>
      </c>
      <c r="F2938" s="2">
        <v>1.6369000000000001E-10</v>
      </c>
      <c r="G2938" s="1" t="s">
        <v>5685</v>
      </c>
      <c r="H2938" s="1"/>
    </row>
    <row r="2939" spans="1:8" x14ac:dyDescent="0.15">
      <c r="A2939" s="1" t="s">
        <v>5686</v>
      </c>
      <c r="B2939" s="1">
        <v>702.81452418474805</v>
      </c>
      <c r="C2939" s="1">
        <v>527.02148997908796</v>
      </c>
      <c r="D2939" s="1">
        <v>0.41527999999999998</v>
      </c>
      <c r="E2939" s="1">
        <v>1.3794000000000001E-2</v>
      </c>
      <c r="F2939" s="1">
        <v>4.6802000000000003E-2</v>
      </c>
      <c r="G2939" s="1" t="s">
        <v>5687</v>
      </c>
      <c r="H2939" s="1"/>
    </row>
    <row r="2940" spans="1:8" x14ac:dyDescent="0.15">
      <c r="A2940" s="1" t="s">
        <v>5688</v>
      </c>
      <c r="B2940" s="1">
        <v>218.54460304610299</v>
      </c>
      <c r="C2940" s="1">
        <v>133.85138200947</v>
      </c>
      <c r="D2940" s="1">
        <v>0.70730000000000004</v>
      </c>
      <c r="E2940" s="1">
        <v>2.3514999999999999E-3</v>
      </c>
      <c r="F2940" s="1">
        <v>1.035E-2</v>
      </c>
      <c r="G2940" s="1" t="s">
        <v>5689</v>
      </c>
      <c r="H2940" s="1"/>
    </row>
    <row r="2941" spans="1:8" x14ac:dyDescent="0.15">
      <c r="A2941" s="1" t="s">
        <v>5690</v>
      </c>
      <c r="B2941" s="1">
        <v>685.03818158337697</v>
      </c>
      <c r="C2941" s="1">
        <v>401.551206057174</v>
      </c>
      <c r="D2941" s="1">
        <v>0.77059999999999995</v>
      </c>
      <c r="E2941" s="1">
        <v>5.1558999999999997E-3</v>
      </c>
      <c r="F2941" s="1">
        <v>2.0389000000000001E-2</v>
      </c>
      <c r="G2941" s="1" t="s">
        <v>5691</v>
      </c>
      <c r="H2941" s="1"/>
    </row>
    <row r="2942" spans="1:8" x14ac:dyDescent="0.15">
      <c r="A2942" s="1" t="s">
        <v>5692</v>
      </c>
      <c r="B2942" s="1">
        <v>911.13049864425705</v>
      </c>
      <c r="C2942" s="1">
        <v>478.75323824338398</v>
      </c>
      <c r="D2942" s="1">
        <v>0.92837999999999998</v>
      </c>
      <c r="E2942" s="2">
        <v>4.6527999999999998E-8</v>
      </c>
      <c r="F2942" s="2">
        <v>5.8169000000000002E-7</v>
      </c>
      <c r="G2942" s="1" t="s">
        <v>5693</v>
      </c>
      <c r="H2942" s="1"/>
    </row>
    <row r="2943" spans="1:8" x14ac:dyDescent="0.15">
      <c r="A2943" s="1" t="s">
        <v>5694</v>
      </c>
      <c r="B2943" s="1">
        <v>548.93264985256201</v>
      </c>
      <c r="C2943" s="1">
        <v>385.01406227977702</v>
      </c>
      <c r="D2943" s="1">
        <v>0.51171999999999995</v>
      </c>
      <c r="E2943" s="1">
        <v>5.2932999999999999E-3</v>
      </c>
      <c r="F2943" s="1">
        <v>2.0840000000000001E-2</v>
      </c>
      <c r="G2943" s="1" t="s">
        <v>5695</v>
      </c>
      <c r="H2943" s="1"/>
    </row>
    <row r="2944" spans="1:8" x14ac:dyDescent="0.15">
      <c r="A2944" s="1" t="s">
        <v>5696</v>
      </c>
      <c r="B2944" s="1">
        <v>350.338759819313</v>
      </c>
      <c r="C2944" s="1">
        <v>173.911682359259</v>
      </c>
      <c r="D2944" s="1">
        <v>1.0104</v>
      </c>
      <c r="E2944" s="2">
        <v>1.0749000000000001E-6</v>
      </c>
      <c r="F2944" s="2">
        <v>1.0579E-5</v>
      </c>
      <c r="G2944" s="1" t="s">
        <v>5697</v>
      </c>
      <c r="H2944" s="1"/>
    </row>
    <row r="2945" spans="1:8" x14ac:dyDescent="0.15">
      <c r="A2945" s="1" t="s">
        <v>5698</v>
      </c>
      <c r="B2945" s="1">
        <v>1350.7518249633899</v>
      </c>
      <c r="C2945" s="1">
        <v>1004.51766546964</v>
      </c>
      <c r="D2945" s="1">
        <v>0.42725999999999997</v>
      </c>
      <c r="E2945" s="1">
        <v>6.0334000000000004E-3</v>
      </c>
      <c r="F2945" s="1">
        <v>2.3307000000000001E-2</v>
      </c>
      <c r="G2945" s="1" t="s">
        <v>5699</v>
      </c>
      <c r="H2945" s="1"/>
    </row>
    <row r="2946" spans="1:8" x14ac:dyDescent="0.15">
      <c r="A2946" s="1" t="s">
        <v>5700</v>
      </c>
      <c r="B2946" s="1">
        <v>634.96129498151197</v>
      </c>
      <c r="C2946" s="1">
        <v>238.09019860519101</v>
      </c>
      <c r="D2946" s="1">
        <v>1.4152</v>
      </c>
      <c r="E2946" s="2">
        <v>1.1113000000000001E-14</v>
      </c>
      <c r="F2946" s="2">
        <v>3.4590000000000002E-13</v>
      </c>
      <c r="G2946" s="1" t="s">
        <v>5701</v>
      </c>
      <c r="H2946" s="1"/>
    </row>
    <row r="2947" spans="1:8" x14ac:dyDescent="0.15">
      <c r="A2947" s="1" t="s">
        <v>5702</v>
      </c>
      <c r="B2947" s="1">
        <v>902.18448254292605</v>
      </c>
      <c r="C2947" s="1">
        <v>642.95323913102504</v>
      </c>
      <c r="D2947" s="1">
        <v>0.48870999999999998</v>
      </c>
      <c r="E2947" s="1">
        <v>3.3685999999999998E-3</v>
      </c>
      <c r="F2947" s="1">
        <v>1.4133E-2</v>
      </c>
      <c r="G2947" s="1" t="s">
        <v>5703</v>
      </c>
      <c r="H2947" s="1"/>
    </row>
    <row r="2948" spans="1:8" x14ac:dyDescent="0.15">
      <c r="A2948" s="1" t="s">
        <v>5704</v>
      </c>
      <c r="B2948" s="1">
        <v>1176.0287523284101</v>
      </c>
      <c r="C2948" s="1">
        <v>458.87094394322497</v>
      </c>
      <c r="D2948" s="1">
        <v>1.3577999999999999</v>
      </c>
      <c r="E2948" s="2">
        <v>3.5062999999999999E-16</v>
      </c>
      <c r="F2948" s="2">
        <v>1.3115E-14</v>
      </c>
      <c r="G2948" s="1" t="s">
        <v>5705</v>
      </c>
      <c r="H2948" s="1"/>
    </row>
    <row r="2949" spans="1:8" x14ac:dyDescent="0.15">
      <c r="A2949" s="1" t="s">
        <v>5706</v>
      </c>
      <c r="B2949" s="1">
        <v>1172.4266605780099</v>
      </c>
      <c r="C2949" s="1">
        <v>142.99830328953101</v>
      </c>
      <c r="D2949" s="1">
        <v>3.0354000000000001</v>
      </c>
      <c r="E2949" s="1">
        <v>1.6178E-3</v>
      </c>
      <c r="F2949" s="1">
        <v>7.4660000000000004E-3</v>
      </c>
      <c r="G2949" s="1" t="s">
        <v>5707</v>
      </c>
      <c r="H2949" s="1"/>
    </row>
    <row r="2950" spans="1:8" x14ac:dyDescent="0.15">
      <c r="A2950" s="1" t="s">
        <v>5708</v>
      </c>
      <c r="B2950" s="1">
        <v>4814.3023668441001</v>
      </c>
      <c r="C2950" s="1">
        <v>2355.2698663925298</v>
      </c>
      <c r="D2950" s="1">
        <v>1.0314000000000001</v>
      </c>
      <c r="E2950" s="2">
        <v>6.6614000000000003E-13</v>
      </c>
      <c r="F2950" s="2">
        <v>1.6790000000000001E-11</v>
      </c>
      <c r="G2950" s="1" t="s">
        <v>5709</v>
      </c>
      <c r="H2950" s="1"/>
    </row>
    <row r="2951" spans="1:8" x14ac:dyDescent="0.15">
      <c r="A2951" s="1" t="s">
        <v>5710</v>
      </c>
      <c r="B2951" s="1">
        <v>25.293337623974299</v>
      </c>
      <c r="C2951" s="1">
        <v>3.7454879117240298</v>
      </c>
      <c r="D2951" s="1">
        <v>2.7555000000000001</v>
      </c>
      <c r="E2951" s="1">
        <v>6.1258000000000005E-4</v>
      </c>
      <c r="F2951" s="1">
        <v>3.2166999999999999E-3</v>
      </c>
      <c r="G2951" s="1" t="s">
        <v>5711</v>
      </c>
      <c r="H2951" s="1"/>
    </row>
    <row r="2952" spans="1:8" x14ac:dyDescent="0.15">
      <c r="A2952" s="1" t="s">
        <v>5712</v>
      </c>
      <c r="B2952" s="1">
        <v>289.63236791471502</v>
      </c>
      <c r="C2952" s="1">
        <v>107.294027759936</v>
      </c>
      <c r="D2952" s="1">
        <v>1.4327000000000001</v>
      </c>
      <c r="E2952" s="2">
        <v>3.5250000000000002E-10</v>
      </c>
      <c r="F2952" s="2">
        <v>6.0918E-9</v>
      </c>
      <c r="G2952" s="1" t="s">
        <v>5713</v>
      </c>
      <c r="H2952" s="1"/>
    </row>
    <row r="2953" spans="1:8" x14ac:dyDescent="0.15">
      <c r="A2953" s="1" t="s">
        <v>5714</v>
      </c>
      <c r="B2953" s="1">
        <v>775.70055958068804</v>
      </c>
      <c r="C2953" s="1">
        <v>299.00846600910398</v>
      </c>
      <c r="D2953" s="1">
        <v>1.3753</v>
      </c>
      <c r="E2953" s="2">
        <v>9.7402E-15</v>
      </c>
      <c r="F2953" s="2">
        <v>3.0497999999999998E-13</v>
      </c>
      <c r="G2953" s="1" t="s">
        <v>5715</v>
      </c>
      <c r="H2953" s="1"/>
    </row>
    <row r="2954" spans="1:8" x14ac:dyDescent="0.15">
      <c r="A2954" s="1" t="s">
        <v>5716</v>
      </c>
      <c r="B2954" s="1">
        <v>196.44387617008101</v>
      </c>
      <c r="C2954" s="1">
        <v>123.879616229338</v>
      </c>
      <c r="D2954" s="1">
        <v>0.66517999999999999</v>
      </c>
      <c r="E2954" s="1">
        <v>4.6587E-3</v>
      </c>
      <c r="F2954" s="1">
        <v>1.8671E-2</v>
      </c>
      <c r="G2954" s="1" t="s">
        <v>5717</v>
      </c>
      <c r="H2954" s="1"/>
    </row>
    <row r="2955" spans="1:8" x14ac:dyDescent="0.15">
      <c r="A2955" s="1" t="s">
        <v>5718</v>
      </c>
      <c r="B2955" s="1">
        <v>61.5794298532658</v>
      </c>
      <c r="C2955" s="1">
        <v>11.7040914239602</v>
      </c>
      <c r="D2955" s="1">
        <v>2.3954</v>
      </c>
      <c r="E2955" s="2">
        <v>1.9798E-7</v>
      </c>
      <c r="F2955" s="2">
        <v>2.2102E-6</v>
      </c>
      <c r="G2955" s="1" t="s">
        <v>5719</v>
      </c>
      <c r="H2955" s="1"/>
    </row>
    <row r="2956" spans="1:8" x14ac:dyDescent="0.15">
      <c r="A2956" s="1" t="s">
        <v>5720</v>
      </c>
      <c r="B2956" s="1">
        <v>263.80421382046501</v>
      </c>
      <c r="C2956" s="1">
        <v>77.375913018913906</v>
      </c>
      <c r="D2956" s="1">
        <v>1.7695000000000001</v>
      </c>
      <c r="E2956" s="2">
        <v>2.901E-13</v>
      </c>
      <c r="F2956" s="2">
        <v>7.7181000000000004E-12</v>
      </c>
      <c r="G2956" s="1" t="s">
        <v>5721</v>
      </c>
      <c r="H2956" s="1"/>
    </row>
    <row r="2957" spans="1:8" x14ac:dyDescent="0.15">
      <c r="A2957" s="1" t="s">
        <v>5722</v>
      </c>
      <c r="B2957" s="1">
        <v>617.77215859798798</v>
      </c>
      <c r="C2957" s="1">
        <v>440.56551416452101</v>
      </c>
      <c r="D2957" s="1">
        <v>0.48771999999999999</v>
      </c>
      <c r="E2957" s="1">
        <v>5.2380999999999999E-3</v>
      </c>
      <c r="F2957" s="1">
        <v>2.0667000000000001E-2</v>
      </c>
      <c r="G2957" s="1" t="s">
        <v>5723</v>
      </c>
      <c r="H2957" s="1"/>
    </row>
    <row r="2958" spans="1:8" x14ac:dyDescent="0.15">
      <c r="A2958" s="1" t="s">
        <v>5724</v>
      </c>
      <c r="B2958" s="1">
        <v>47.468301905428902</v>
      </c>
      <c r="C2958" s="1">
        <v>1.2024190601533999</v>
      </c>
      <c r="D2958" s="1">
        <v>5.3029999999999999</v>
      </c>
      <c r="E2958" s="2">
        <v>5.6112999999999995E-13</v>
      </c>
      <c r="F2958" s="2">
        <v>1.4375E-11</v>
      </c>
      <c r="G2958" s="1" t="s">
        <v>10</v>
      </c>
      <c r="H2958" s="1"/>
    </row>
    <row r="2959" spans="1:8" x14ac:dyDescent="0.15">
      <c r="A2959" s="1" t="s">
        <v>5725</v>
      </c>
      <c r="B2959" s="1">
        <v>4623.4002969878702</v>
      </c>
      <c r="C2959" s="1">
        <v>1716.4937775978501</v>
      </c>
      <c r="D2959" s="1">
        <v>1.4295</v>
      </c>
      <c r="E2959" s="2">
        <v>1.4715E-21</v>
      </c>
      <c r="F2959" s="2">
        <v>1.032E-19</v>
      </c>
      <c r="G2959" s="1" t="s">
        <v>5726</v>
      </c>
      <c r="H2959" s="1"/>
    </row>
    <row r="2960" spans="1:8" x14ac:dyDescent="0.15">
      <c r="A2960" s="1" t="s">
        <v>5727</v>
      </c>
      <c r="B2960" s="1">
        <v>1177.9762899221901</v>
      </c>
      <c r="C2960" s="1">
        <v>776.42742165229402</v>
      </c>
      <c r="D2960" s="1">
        <v>0.60138999999999998</v>
      </c>
      <c r="E2960" s="1">
        <v>3.0595000000000002E-3</v>
      </c>
      <c r="F2960" s="1">
        <v>1.2994E-2</v>
      </c>
      <c r="G2960" s="1" t="s">
        <v>5728</v>
      </c>
      <c r="H2960" s="1"/>
    </row>
    <row r="2961" spans="1:8" x14ac:dyDescent="0.15">
      <c r="A2961" s="1" t="s">
        <v>5729</v>
      </c>
      <c r="B2961" s="1">
        <v>635.452005622721</v>
      </c>
      <c r="C2961" s="1">
        <v>251.25978144234301</v>
      </c>
      <c r="D2961" s="1">
        <v>1.3386</v>
      </c>
      <c r="E2961" s="2">
        <v>6.5364000000000003E-13</v>
      </c>
      <c r="F2961" s="2">
        <v>1.6501999999999999E-11</v>
      </c>
      <c r="G2961" s="1" t="s">
        <v>5730</v>
      </c>
      <c r="H2961" s="1"/>
    </row>
    <row r="2962" spans="1:8" x14ac:dyDescent="0.15">
      <c r="A2962" s="1" t="s">
        <v>5731</v>
      </c>
      <c r="B2962" s="1">
        <v>48.934109878498802</v>
      </c>
      <c r="C2962" s="1">
        <v>5.6088517246502896</v>
      </c>
      <c r="D2962" s="1">
        <v>3.1251000000000002</v>
      </c>
      <c r="E2962" s="2">
        <v>4.2386999999999999E-5</v>
      </c>
      <c r="F2962" s="1">
        <v>2.9849E-4</v>
      </c>
      <c r="G2962" s="1" t="s">
        <v>5732</v>
      </c>
      <c r="H2962" s="1"/>
    </row>
    <row r="2963" spans="1:8" x14ac:dyDescent="0.15">
      <c r="A2963" s="1" t="s">
        <v>5733</v>
      </c>
      <c r="B2963" s="1">
        <v>177.19189644492599</v>
      </c>
      <c r="C2963" s="1">
        <v>83.235273358055096</v>
      </c>
      <c r="D2963" s="1">
        <v>1.0900000000000001</v>
      </c>
      <c r="E2963" s="2">
        <v>3.1850999999999997E-5</v>
      </c>
      <c r="F2963" s="1">
        <v>2.2994000000000001E-4</v>
      </c>
      <c r="G2963" s="1" t="s">
        <v>5734</v>
      </c>
      <c r="H2963" s="1"/>
    </row>
    <row r="2964" spans="1:8" x14ac:dyDescent="0.15">
      <c r="A2964" s="1" t="s">
        <v>5735</v>
      </c>
      <c r="B2964" s="1">
        <v>530.36533263515105</v>
      </c>
      <c r="C2964" s="1">
        <v>83.478510006359699</v>
      </c>
      <c r="D2964" s="1">
        <v>2.6675</v>
      </c>
      <c r="E2964" s="2">
        <v>1.3663E-14</v>
      </c>
      <c r="F2964" s="2">
        <v>4.2023000000000002E-13</v>
      </c>
      <c r="G2964" s="1" t="s">
        <v>5736</v>
      </c>
      <c r="H2964" s="1"/>
    </row>
    <row r="2965" spans="1:8" x14ac:dyDescent="0.15">
      <c r="A2965" s="1" t="s">
        <v>5737</v>
      </c>
      <c r="B2965" s="1">
        <v>1090.61413614038</v>
      </c>
      <c r="C2965" s="1">
        <v>797.98443527188397</v>
      </c>
      <c r="D2965" s="1">
        <v>0.45071</v>
      </c>
      <c r="E2965" s="1">
        <v>5.2820999999999996E-3</v>
      </c>
      <c r="F2965" s="1">
        <v>2.0806999999999999E-2</v>
      </c>
      <c r="G2965" s="1" t="s">
        <v>10</v>
      </c>
      <c r="H2965" s="1"/>
    </row>
    <row r="2966" spans="1:8" x14ac:dyDescent="0.15">
      <c r="A2966" s="1" t="s">
        <v>5738</v>
      </c>
      <c r="B2966" s="1">
        <v>231.87244865820401</v>
      </c>
      <c r="C2966" s="1">
        <v>100.38692973201</v>
      </c>
      <c r="D2966" s="1">
        <v>1.2078</v>
      </c>
      <c r="E2966" s="2">
        <v>4.7456000000000001E-5</v>
      </c>
      <c r="F2966" s="1">
        <v>3.2987000000000001E-4</v>
      </c>
      <c r="G2966" s="1" t="s">
        <v>5739</v>
      </c>
      <c r="H2966" s="1"/>
    </row>
    <row r="2967" spans="1:8" x14ac:dyDescent="0.15">
      <c r="A2967" s="1" t="s">
        <v>5740</v>
      </c>
      <c r="B2967" s="1">
        <v>3107.9628868587902</v>
      </c>
      <c r="C2967" s="1">
        <v>2165.5110474605899</v>
      </c>
      <c r="D2967" s="1">
        <v>0.52125999999999995</v>
      </c>
      <c r="E2967" s="1">
        <v>4.1459E-4</v>
      </c>
      <c r="F2967" s="1">
        <v>2.2843E-3</v>
      </c>
      <c r="G2967" s="1" t="s">
        <v>5066</v>
      </c>
      <c r="H2967" s="1"/>
    </row>
    <row r="2968" spans="1:8" x14ac:dyDescent="0.15">
      <c r="A2968" s="1" t="s">
        <v>5741</v>
      </c>
      <c r="B2968" s="1">
        <v>659.60941484768603</v>
      </c>
      <c r="C2968" s="1">
        <v>213.57299518844101</v>
      </c>
      <c r="D2968" s="1">
        <v>1.6269</v>
      </c>
      <c r="E2968" s="2">
        <v>3.9347000000000003E-18</v>
      </c>
      <c r="F2968" s="2">
        <v>1.8676E-16</v>
      </c>
      <c r="G2968" s="1" t="s">
        <v>5742</v>
      </c>
      <c r="H2968" s="1"/>
    </row>
    <row r="2969" spans="1:8" x14ac:dyDescent="0.15">
      <c r="A2969" s="1" t="s">
        <v>5743</v>
      </c>
      <c r="B2969" s="1">
        <v>1461.1619739042001</v>
      </c>
      <c r="C2969" s="1">
        <v>212.360756304273</v>
      </c>
      <c r="D2969" s="1">
        <v>2.7825000000000002</v>
      </c>
      <c r="E2969" s="2">
        <v>6.6374000000000003E-9</v>
      </c>
      <c r="F2969" s="2">
        <v>9.4328999999999997E-8</v>
      </c>
      <c r="G2969" s="1" t="s">
        <v>5744</v>
      </c>
      <c r="H2969" s="1"/>
    </row>
    <row r="2970" spans="1:8" x14ac:dyDescent="0.15">
      <c r="A2970" s="1" t="s">
        <v>5745</v>
      </c>
      <c r="B2970" s="1">
        <v>305.41602379732001</v>
      </c>
      <c r="C2970" s="1">
        <v>115.181134001356</v>
      </c>
      <c r="D2970" s="1">
        <v>1.4069</v>
      </c>
      <c r="E2970" s="2">
        <v>3.0960999999999998E-10</v>
      </c>
      <c r="F2970" s="2">
        <v>5.4132999999999999E-9</v>
      </c>
      <c r="G2970" s="1" t="s">
        <v>5746</v>
      </c>
      <c r="H2970" s="1"/>
    </row>
    <row r="2971" spans="1:8" x14ac:dyDescent="0.15">
      <c r="A2971" s="1" t="s">
        <v>5747</v>
      </c>
      <c r="B2971" s="1">
        <v>307.28660392184298</v>
      </c>
      <c r="C2971" s="1">
        <v>207.66669739157501</v>
      </c>
      <c r="D2971" s="1">
        <v>0.56530999999999998</v>
      </c>
      <c r="E2971" s="1">
        <v>6.2391E-3</v>
      </c>
      <c r="F2971" s="1">
        <v>2.4001999999999999E-2</v>
      </c>
      <c r="G2971" s="1" t="s">
        <v>5748</v>
      </c>
      <c r="H2971" s="1"/>
    </row>
    <row r="2972" spans="1:8" x14ac:dyDescent="0.15">
      <c r="A2972" s="1" t="s">
        <v>5749</v>
      </c>
      <c r="B2972" s="1">
        <v>198.40686765194101</v>
      </c>
      <c r="C2972" s="1">
        <v>9.2161089051104792</v>
      </c>
      <c r="D2972" s="1">
        <v>4.4282000000000004</v>
      </c>
      <c r="E2972" s="1">
        <v>2.6102E-3</v>
      </c>
      <c r="F2972" s="1">
        <v>1.1337E-2</v>
      </c>
      <c r="G2972" s="1" t="s">
        <v>5750</v>
      </c>
      <c r="H2972" s="1"/>
    </row>
    <row r="2973" spans="1:8" x14ac:dyDescent="0.15">
      <c r="A2973" s="1" t="s">
        <v>5751</v>
      </c>
      <c r="B2973" s="1">
        <v>712.66836534230401</v>
      </c>
      <c r="C2973" s="1">
        <v>342.37225589585302</v>
      </c>
      <c r="D2973" s="1">
        <v>1.0577000000000001</v>
      </c>
      <c r="E2973" s="2">
        <v>2.2700999999999998E-9</v>
      </c>
      <c r="F2973" s="2">
        <v>3.4876000000000001E-8</v>
      </c>
      <c r="G2973" s="1" t="s">
        <v>5752</v>
      </c>
      <c r="H2973" s="1"/>
    </row>
    <row r="2974" spans="1:8" x14ac:dyDescent="0.15">
      <c r="A2974" s="1" t="s">
        <v>5753</v>
      </c>
      <c r="B2974" s="1">
        <v>281.911888971373</v>
      </c>
      <c r="C2974" s="1">
        <v>174.12578552287999</v>
      </c>
      <c r="D2974" s="1">
        <v>0.69511000000000001</v>
      </c>
      <c r="E2974" s="1">
        <v>1.2495E-3</v>
      </c>
      <c r="F2974" s="1">
        <v>5.9516999999999999E-3</v>
      </c>
      <c r="G2974" s="1" t="s">
        <v>5754</v>
      </c>
      <c r="H2974" s="1"/>
    </row>
    <row r="2975" spans="1:8" x14ac:dyDescent="0.15">
      <c r="A2975" s="1" t="s">
        <v>5755</v>
      </c>
      <c r="B2975" s="1">
        <v>1629.62929878774</v>
      </c>
      <c r="C2975" s="1">
        <v>1146.5494603899199</v>
      </c>
      <c r="D2975" s="1">
        <v>0.50724999999999998</v>
      </c>
      <c r="E2975" s="1">
        <v>8.0163999999999995E-4</v>
      </c>
      <c r="F2975" s="1">
        <v>4.0613999999999997E-3</v>
      </c>
      <c r="G2975" s="1" t="s">
        <v>5756</v>
      </c>
      <c r="H2975" s="1"/>
    </row>
    <row r="2976" spans="1:8" x14ac:dyDescent="0.15">
      <c r="A2976" s="1" t="s">
        <v>5757</v>
      </c>
      <c r="B2976" s="1">
        <v>474.925691724709</v>
      </c>
      <c r="C2976" s="1">
        <v>278.649561402941</v>
      </c>
      <c r="D2976" s="1">
        <v>0.76924999999999999</v>
      </c>
      <c r="E2976" s="2">
        <v>4.4468000000000002E-5</v>
      </c>
      <c r="F2976" s="1">
        <v>3.1158999999999999E-4</v>
      </c>
      <c r="G2976" s="1" t="s">
        <v>5758</v>
      </c>
      <c r="H2976" s="1"/>
    </row>
    <row r="2977" spans="1:8" x14ac:dyDescent="0.15">
      <c r="A2977" s="1" t="s">
        <v>5759</v>
      </c>
      <c r="B2977" s="1">
        <v>600.03224776049501</v>
      </c>
      <c r="C2977" s="1">
        <v>385.55832020370002</v>
      </c>
      <c r="D2977" s="1">
        <v>0.63809000000000005</v>
      </c>
      <c r="E2977" s="1">
        <v>4.1534999999999999E-4</v>
      </c>
      <c r="F2977" s="1">
        <v>2.2867999999999999E-3</v>
      </c>
      <c r="G2977" s="1" t="s">
        <v>5760</v>
      </c>
      <c r="H2977" s="1"/>
    </row>
    <row r="2978" spans="1:8" x14ac:dyDescent="0.15">
      <c r="A2978" s="1" t="s">
        <v>5761</v>
      </c>
      <c r="B2978" s="1">
        <v>2959.78652915052</v>
      </c>
      <c r="C2978" s="1">
        <v>1814.78355233302</v>
      </c>
      <c r="D2978" s="1">
        <v>0.70569999999999999</v>
      </c>
      <c r="E2978" s="2">
        <v>1.4698000000000001E-6</v>
      </c>
      <c r="F2978" s="2">
        <v>1.4141999999999999E-5</v>
      </c>
      <c r="G2978" s="1" t="s">
        <v>5762</v>
      </c>
      <c r="H2978" s="1"/>
    </row>
    <row r="2979" spans="1:8" x14ac:dyDescent="0.15">
      <c r="A2979" s="1" t="s">
        <v>5763</v>
      </c>
      <c r="B2979" s="1">
        <v>531.39421048183897</v>
      </c>
      <c r="C2979" s="1">
        <v>365.573851676331</v>
      </c>
      <c r="D2979" s="1">
        <v>0.53961999999999999</v>
      </c>
      <c r="E2979" s="1">
        <v>3.0829E-3</v>
      </c>
      <c r="F2979" s="1">
        <v>1.3074000000000001E-2</v>
      </c>
      <c r="G2979" s="1" t="s">
        <v>5764</v>
      </c>
      <c r="H2979" s="1"/>
    </row>
    <row r="2980" spans="1:8" x14ac:dyDescent="0.15">
      <c r="A2980" s="1" t="s">
        <v>5765</v>
      </c>
      <c r="B2980" s="1">
        <v>296.90388423180701</v>
      </c>
      <c r="C2980" s="1">
        <v>94.968537968709796</v>
      </c>
      <c r="D2980" s="1">
        <v>1.6445000000000001</v>
      </c>
      <c r="E2980" s="2">
        <v>6.4547999999999999E-13</v>
      </c>
      <c r="F2980" s="2">
        <v>1.6309000000000001E-11</v>
      </c>
      <c r="G2980" s="1" t="s">
        <v>5766</v>
      </c>
      <c r="H2980" s="1"/>
    </row>
    <row r="2981" spans="1:8" x14ac:dyDescent="0.15">
      <c r="A2981" s="1" t="s">
        <v>5767</v>
      </c>
      <c r="B2981" s="1">
        <v>1485.5725688452301</v>
      </c>
      <c r="C2981" s="1">
        <v>938.30373433514001</v>
      </c>
      <c r="D2981" s="1">
        <v>0.66288999999999998</v>
      </c>
      <c r="E2981" s="2">
        <v>3.9910999999999998E-5</v>
      </c>
      <c r="F2981" s="1">
        <v>2.8300999999999999E-4</v>
      </c>
      <c r="G2981" s="1" t="s">
        <v>5768</v>
      </c>
      <c r="H2981" s="1"/>
    </row>
    <row r="2982" spans="1:8" x14ac:dyDescent="0.15">
      <c r="A2982" s="1" t="s">
        <v>5769</v>
      </c>
      <c r="B2982" s="1">
        <v>24.819427596868199</v>
      </c>
      <c r="C2982" s="1">
        <v>4.1487314878407098</v>
      </c>
      <c r="D2982" s="1">
        <v>2.5807000000000002</v>
      </c>
      <c r="E2982" s="1">
        <v>5.2875000000000003E-4</v>
      </c>
      <c r="F2982" s="1">
        <v>2.8262999999999999E-3</v>
      </c>
      <c r="G2982" s="1" t="s">
        <v>5770</v>
      </c>
      <c r="H2982" s="1"/>
    </row>
    <row r="2983" spans="1:8" x14ac:dyDescent="0.15">
      <c r="A2983" s="1" t="s">
        <v>5771</v>
      </c>
      <c r="B2983" s="1">
        <v>614.29534810835196</v>
      </c>
      <c r="C2983" s="1">
        <v>223.066436546961</v>
      </c>
      <c r="D2983" s="1">
        <v>1.4615</v>
      </c>
      <c r="E2983" s="2">
        <v>7.4078000000000002E-15</v>
      </c>
      <c r="F2983" s="2">
        <v>2.3429E-13</v>
      </c>
      <c r="G2983" s="1" t="s">
        <v>5772</v>
      </c>
      <c r="H2983" s="1"/>
    </row>
    <row r="2984" spans="1:8" x14ac:dyDescent="0.15">
      <c r="A2984" s="1" t="s">
        <v>5773</v>
      </c>
      <c r="B2984" s="1">
        <v>930.78408091052097</v>
      </c>
      <c r="C2984" s="1">
        <v>235.89640211788901</v>
      </c>
      <c r="D2984" s="1">
        <v>1.9802999999999999</v>
      </c>
      <c r="E2984" s="2">
        <v>1.7949E-28</v>
      </c>
      <c r="F2984" s="2">
        <v>2.2017999999999999E-26</v>
      </c>
      <c r="G2984" s="1" t="s">
        <v>5774</v>
      </c>
      <c r="H2984" s="1"/>
    </row>
    <row r="2985" spans="1:8" x14ac:dyDescent="0.15">
      <c r="A2985" s="1" t="s">
        <v>5775</v>
      </c>
      <c r="B2985" s="1">
        <v>310.663170253479</v>
      </c>
      <c r="C2985" s="1">
        <v>217.18530001127101</v>
      </c>
      <c r="D2985" s="1">
        <v>0.51641999999999999</v>
      </c>
      <c r="E2985" s="1">
        <v>1.2444E-2</v>
      </c>
      <c r="F2985" s="1">
        <v>4.2893000000000001E-2</v>
      </c>
      <c r="G2985" s="1" t="s">
        <v>5776</v>
      </c>
      <c r="H2985" s="1"/>
    </row>
    <row r="2986" spans="1:8" x14ac:dyDescent="0.15">
      <c r="A2986" s="1" t="s">
        <v>5777</v>
      </c>
      <c r="B2986" s="1">
        <v>1638.2534170808301</v>
      </c>
      <c r="C2986" s="1">
        <v>1100.9322140115501</v>
      </c>
      <c r="D2986" s="1">
        <v>0.57343</v>
      </c>
      <c r="E2986" s="1">
        <v>1.7965E-4</v>
      </c>
      <c r="F2986" s="1">
        <v>1.0935000000000001E-3</v>
      </c>
      <c r="G2986" s="1" t="s">
        <v>5778</v>
      </c>
      <c r="H2986" s="1"/>
    </row>
    <row r="2987" spans="1:8" x14ac:dyDescent="0.15">
      <c r="A2987" s="1" t="s">
        <v>5779</v>
      </c>
      <c r="B2987" s="1">
        <v>271.05442295741199</v>
      </c>
      <c r="C2987" s="1">
        <v>142.114465348045</v>
      </c>
      <c r="D2987" s="1">
        <v>0.93152999999999997</v>
      </c>
      <c r="E2987" s="2">
        <v>2.7169999999999999E-5</v>
      </c>
      <c r="F2987" s="1">
        <v>1.9864000000000001E-4</v>
      </c>
      <c r="G2987" s="1" t="s">
        <v>5780</v>
      </c>
      <c r="H2987" s="1"/>
    </row>
    <row r="2988" spans="1:8" x14ac:dyDescent="0.15">
      <c r="A2988" s="1" t="s">
        <v>5781</v>
      </c>
      <c r="B2988" s="1">
        <v>90.361309099711306</v>
      </c>
      <c r="C2988" s="1">
        <v>51.860970901720897</v>
      </c>
      <c r="D2988" s="1">
        <v>0.80105999999999999</v>
      </c>
      <c r="E2988" s="1">
        <v>1.1579000000000001E-2</v>
      </c>
      <c r="F2988" s="1">
        <v>4.0335000000000003E-2</v>
      </c>
      <c r="G2988" s="1" t="s">
        <v>5782</v>
      </c>
      <c r="H2988" s="1"/>
    </row>
    <row r="2989" spans="1:8" x14ac:dyDescent="0.15">
      <c r="A2989" s="1" t="s">
        <v>5783</v>
      </c>
      <c r="B2989" s="1">
        <v>187.37768761633799</v>
      </c>
      <c r="C2989" s="1">
        <v>31.563323762799001</v>
      </c>
      <c r="D2989" s="1">
        <v>2.5695999999999999</v>
      </c>
      <c r="E2989" s="2">
        <v>1.1980999999999999E-5</v>
      </c>
      <c r="F2989" s="2">
        <v>9.4642000000000006E-5</v>
      </c>
      <c r="G2989" s="1" t="s">
        <v>5784</v>
      </c>
      <c r="H2989" s="1"/>
    </row>
    <row r="2990" spans="1:8" x14ac:dyDescent="0.15">
      <c r="A2990" s="1" t="s">
        <v>5785</v>
      </c>
      <c r="B2990" s="1">
        <v>6244.4036026520598</v>
      </c>
      <c r="C2990" s="1">
        <v>4648.3353756839597</v>
      </c>
      <c r="D2990" s="1">
        <v>0.42585000000000001</v>
      </c>
      <c r="E2990" s="1">
        <v>2.5330999999999999E-3</v>
      </c>
      <c r="F2990" s="1">
        <v>1.1046E-2</v>
      </c>
      <c r="G2990" s="1" t="s">
        <v>5786</v>
      </c>
      <c r="H2990" s="1"/>
    </row>
    <row r="2991" spans="1:8" x14ac:dyDescent="0.15">
      <c r="A2991" s="1" t="s">
        <v>5787</v>
      </c>
      <c r="B2991" s="1">
        <v>155.81613266406299</v>
      </c>
      <c r="C2991" s="1">
        <v>96.020247881001595</v>
      </c>
      <c r="D2991" s="1">
        <v>0.69843</v>
      </c>
      <c r="E2991" s="1">
        <v>8.2328000000000002E-3</v>
      </c>
      <c r="F2991" s="1">
        <v>3.0315000000000002E-2</v>
      </c>
      <c r="G2991" s="1" t="s">
        <v>5788</v>
      </c>
      <c r="H2991" s="1"/>
    </row>
    <row r="2992" spans="1:8" x14ac:dyDescent="0.15">
      <c r="A2992" s="1" t="s">
        <v>5789</v>
      </c>
      <c r="B2992" s="1">
        <v>1546.93237223248</v>
      </c>
      <c r="C2992" s="1">
        <v>916.48014664519997</v>
      </c>
      <c r="D2992" s="1">
        <v>0.75522999999999996</v>
      </c>
      <c r="E2992" s="2">
        <v>1.0519E-6</v>
      </c>
      <c r="F2992" s="2">
        <v>1.0366999999999999E-5</v>
      </c>
      <c r="G2992" s="1" t="s">
        <v>5790</v>
      </c>
      <c r="H2992" s="1"/>
    </row>
    <row r="2993" spans="1:8" x14ac:dyDescent="0.15">
      <c r="A2993" s="1" t="s">
        <v>5791</v>
      </c>
      <c r="B2993" s="1">
        <v>94.993465853564103</v>
      </c>
      <c r="C2993" s="1">
        <v>46.535021316913799</v>
      </c>
      <c r="D2993" s="1">
        <v>1.0295000000000001</v>
      </c>
      <c r="E2993" s="1">
        <v>2.3576000000000001E-3</v>
      </c>
      <c r="F2993" s="1">
        <v>1.0369E-2</v>
      </c>
      <c r="G2993" s="1" t="s">
        <v>5792</v>
      </c>
      <c r="H2993" s="1"/>
    </row>
    <row r="2994" spans="1:8" x14ac:dyDescent="0.15">
      <c r="A2994" s="1" t="s">
        <v>5793</v>
      </c>
      <c r="B2994" s="1">
        <v>2260.1679812273101</v>
      </c>
      <c r="C2994" s="1">
        <v>1717.6963021870799</v>
      </c>
      <c r="D2994" s="1">
        <v>0.39595999999999998</v>
      </c>
      <c r="E2994" s="1">
        <v>9.1077999999999992E-3</v>
      </c>
      <c r="F2994" s="1">
        <v>3.2974000000000003E-2</v>
      </c>
      <c r="G2994" s="1" t="s">
        <v>5794</v>
      </c>
      <c r="H2994" s="1"/>
    </row>
    <row r="2995" spans="1:8" x14ac:dyDescent="0.15">
      <c r="A2995" s="1" t="s">
        <v>5795</v>
      </c>
      <c r="B2995" s="1">
        <v>284.378881452207</v>
      </c>
      <c r="C2995" s="1">
        <v>140.59611784387801</v>
      </c>
      <c r="D2995" s="1">
        <v>1.0163</v>
      </c>
      <c r="E2995" s="2">
        <v>3.2084000000000001E-6</v>
      </c>
      <c r="F2995" s="2">
        <v>2.8813999999999999E-5</v>
      </c>
      <c r="G2995" s="1" t="s">
        <v>5796</v>
      </c>
      <c r="H2995" s="1"/>
    </row>
    <row r="2996" spans="1:8" x14ac:dyDescent="0.15">
      <c r="A2996" s="1" t="s">
        <v>5797</v>
      </c>
      <c r="B2996" s="1">
        <v>548.36042136449703</v>
      </c>
      <c r="C2996" s="1">
        <v>286.65896977958403</v>
      </c>
      <c r="D2996" s="1">
        <v>0.93579000000000001</v>
      </c>
      <c r="E2996" s="2">
        <v>5.2379000000000001E-7</v>
      </c>
      <c r="F2996" s="2">
        <v>5.4650000000000002E-6</v>
      </c>
      <c r="G2996" s="1" t="s">
        <v>5798</v>
      </c>
      <c r="H2996" s="1"/>
    </row>
    <row r="2997" spans="1:8" x14ac:dyDescent="0.15">
      <c r="A2997" s="1" t="s">
        <v>5799</v>
      </c>
      <c r="B2997" s="1">
        <v>102.404315162476</v>
      </c>
      <c r="C2997" s="1">
        <v>54.807323031418697</v>
      </c>
      <c r="D2997" s="1">
        <v>0.90183999999999997</v>
      </c>
      <c r="E2997" s="1">
        <v>2.8639E-3</v>
      </c>
      <c r="F2997" s="1">
        <v>1.2278000000000001E-2</v>
      </c>
      <c r="G2997" s="1" t="s">
        <v>5800</v>
      </c>
      <c r="H2997" s="1"/>
    </row>
    <row r="2998" spans="1:8" x14ac:dyDescent="0.15">
      <c r="A2998" s="1" t="s">
        <v>5801</v>
      </c>
      <c r="B2998" s="1">
        <v>119.465638513645</v>
      </c>
      <c r="C2998" s="1">
        <v>38.836936381958303</v>
      </c>
      <c r="D2998" s="1">
        <v>1.6211</v>
      </c>
      <c r="E2998" s="2">
        <v>4.3136999999999998E-7</v>
      </c>
      <c r="F2998" s="2">
        <v>4.5708999999999997E-6</v>
      </c>
      <c r="G2998" s="1" t="s">
        <v>5802</v>
      </c>
      <c r="H2998" s="1"/>
    </row>
    <row r="2999" spans="1:8" x14ac:dyDescent="0.15">
      <c r="A2999" s="1" t="s">
        <v>5803</v>
      </c>
      <c r="B2999" s="1">
        <v>114.604684751747</v>
      </c>
      <c r="C2999" s="1">
        <v>36.677559233772698</v>
      </c>
      <c r="D2999" s="1">
        <v>1.6436999999999999</v>
      </c>
      <c r="E2999" s="2">
        <v>1.6314E-5</v>
      </c>
      <c r="F2999" s="1">
        <v>1.2520000000000001E-4</v>
      </c>
      <c r="G2999" s="1" t="s">
        <v>5804</v>
      </c>
      <c r="H2999" s="1"/>
    </row>
    <row r="3000" spans="1:8" x14ac:dyDescent="0.15">
      <c r="A3000" s="1" t="s">
        <v>5805</v>
      </c>
      <c r="B3000" s="1">
        <v>545.90934282612398</v>
      </c>
      <c r="C3000" s="1">
        <v>300.36394356489501</v>
      </c>
      <c r="D3000" s="1">
        <v>0.86194999999999999</v>
      </c>
      <c r="E3000" s="2">
        <v>2.6529E-6</v>
      </c>
      <c r="F3000" s="2">
        <v>2.4256999999999998E-5</v>
      </c>
      <c r="G3000" s="1" t="s">
        <v>5806</v>
      </c>
      <c r="H3000" s="1"/>
    </row>
    <row r="3001" spans="1:8" x14ac:dyDescent="0.15">
      <c r="A3001" s="1" t="s">
        <v>5807</v>
      </c>
      <c r="B3001" s="1">
        <v>120.192090966384</v>
      </c>
      <c r="C3001" s="1">
        <v>21.238273692880199</v>
      </c>
      <c r="D3001" s="1">
        <v>2.5005999999999999</v>
      </c>
      <c r="E3001" s="2">
        <v>8.2807999999999997E-5</v>
      </c>
      <c r="F3001" s="1">
        <v>5.4427999999999996E-4</v>
      </c>
      <c r="G3001" s="1" t="s">
        <v>5808</v>
      </c>
      <c r="H3001" s="1"/>
    </row>
    <row r="3002" spans="1:8" x14ac:dyDescent="0.15">
      <c r="A3002" s="1" t="s">
        <v>5809</v>
      </c>
      <c r="B3002" s="1">
        <v>330.878309226684</v>
      </c>
      <c r="C3002" s="1">
        <v>70.886687821427401</v>
      </c>
      <c r="D3002" s="1">
        <v>2.2227000000000001</v>
      </c>
      <c r="E3002" s="2">
        <v>2.2032999999999999E-21</v>
      </c>
      <c r="F3002" s="2">
        <v>1.5248E-19</v>
      </c>
      <c r="G3002" s="1" t="s">
        <v>5810</v>
      </c>
      <c r="H3002" s="1"/>
    </row>
    <row r="3003" spans="1:8" x14ac:dyDescent="0.15">
      <c r="A3003" s="1" t="s">
        <v>5811</v>
      </c>
      <c r="B3003" s="1">
        <v>170.201916465984</v>
      </c>
      <c r="C3003" s="1">
        <v>21.868138551225599</v>
      </c>
      <c r="D3003" s="1">
        <v>2.9603000000000002</v>
      </c>
      <c r="E3003" s="2">
        <v>5.8884000000000004E-20</v>
      </c>
      <c r="F3003" s="2">
        <v>3.4686999999999999E-18</v>
      </c>
      <c r="G3003" s="1" t="s">
        <v>5812</v>
      </c>
      <c r="H3003" s="1"/>
    </row>
    <row r="3004" spans="1:8" x14ac:dyDescent="0.15">
      <c r="A3004" s="1" t="s">
        <v>5813</v>
      </c>
      <c r="B3004" s="1">
        <v>203.187975374958</v>
      </c>
      <c r="C3004" s="1">
        <v>78.745696295015307</v>
      </c>
      <c r="D3004" s="1">
        <v>1.3674999999999999</v>
      </c>
      <c r="E3004" s="2">
        <v>7.3198000000000005E-8</v>
      </c>
      <c r="F3004" s="2">
        <v>8.8540000000000003E-7</v>
      </c>
      <c r="G3004" s="1" t="s">
        <v>10</v>
      </c>
      <c r="H3004" s="1"/>
    </row>
    <row r="3005" spans="1:8" x14ac:dyDescent="0.15">
      <c r="A3005" s="1" t="s">
        <v>5814</v>
      </c>
      <c r="B3005" s="1">
        <v>1010.40634765411</v>
      </c>
      <c r="C3005" s="1">
        <v>736.69975809356197</v>
      </c>
      <c r="D3005" s="1">
        <v>0.45578999999999997</v>
      </c>
      <c r="E3005" s="1">
        <v>4.6687999999999999E-3</v>
      </c>
      <c r="F3005" s="1">
        <v>1.8709E-2</v>
      </c>
      <c r="G3005" s="1" t="s">
        <v>5815</v>
      </c>
      <c r="H3005" s="1"/>
    </row>
    <row r="3006" spans="1:8" x14ac:dyDescent="0.15">
      <c r="A3006" s="1" t="s">
        <v>5816</v>
      </c>
      <c r="B3006" s="1">
        <v>234.38494195775399</v>
      </c>
      <c r="C3006" s="1">
        <v>150.593915876068</v>
      </c>
      <c r="D3006" s="1">
        <v>0.63822000000000001</v>
      </c>
      <c r="E3006" s="1">
        <v>5.3007000000000002E-3</v>
      </c>
      <c r="F3006" s="1">
        <v>2.0858999999999999E-2</v>
      </c>
      <c r="G3006" s="1" t="s">
        <v>5817</v>
      </c>
      <c r="H3006" s="1"/>
    </row>
    <row r="3007" spans="1:8" x14ac:dyDescent="0.15">
      <c r="A3007" s="1" t="s">
        <v>5818</v>
      </c>
      <c r="B3007" s="1">
        <v>283.02924002438698</v>
      </c>
      <c r="C3007" s="1">
        <v>69.398509518795905</v>
      </c>
      <c r="D3007" s="1">
        <v>2.028</v>
      </c>
      <c r="E3007" s="2">
        <v>6.5327000000000004E-17</v>
      </c>
      <c r="F3007" s="2">
        <v>2.6836000000000001E-15</v>
      </c>
      <c r="G3007" s="1" t="s">
        <v>5819</v>
      </c>
      <c r="H3007" s="1"/>
    </row>
    <row r="3008" spans="1:8" x14ac:dyDescent="0.15">
      <c r="A3008" s="1" t="s">
        <v>5820</v>
      </c>
      <c r="B3008" s="1">
        <v>4257.8664012363197</v>
      </c>
      <c r="C3008" s="1">
        <v>3172.7606129494902</v>
      </c>
      <c r="D3008" s="1">
        <v>0.42438999999999999</v>
      </c>
      <c r="E3008" s="1">
        <v>3.0201E-3</v>
      </c>
      <c r="F3008" s="1">
        <v>1.2845000000000001E-2</v>
      </c>
      <c r="G3008" s="1" t="s">
        <v>5821</v>
      </c>
      <c r="H3008" s="1"/>
    </row>
    <row r="3009" spans="1:8" x14ac:dyDescent="0.15">
      <c r="A3009" s="1" t="s">
        <v>5822</v>
      </c>
      <c r="B3009" s="1">
        <v>201.86984229804</v>
      </c>
      <c r="C3009" s="1">
        <v>74.302026890777299</v>
      </c>
      <c r="D3009" s="1">
        <v>1.4419999999999999</v>
      </c>
      <c r="E3009" s="2">
        <v>3.1610000000000003E-8</v>
      </c>
      <c r="F3009" s="2">
        <v>4.0690000000000002E-7</v>
      </c>
      <c r="G3009" s="1" t="s">
        <v>5823</v>
      </c>
      <c r="H3009" s="1"/>
    </row>
    <row r="3010" spans="1:8" x14ac:dyDescent="0.15">
      <c r="A3010" s="1" t="s">
        <v>5824</v>
      </c>
      <c r="B3010" s="1">
        <v>515.80095643871903</v>
      </c>
      <c r="C3010" s="1">
        <v>293.46069865444599</v>
      </c>
      <c r="D3010" s="1">
        <v>0.81364999999999998</v>
      </c>
      <c r="E3010" s="2">
        <v>1.4924E-5</v>
      </c>
      <c r="F3010" s="1">
        <v>1.1561E-4</v>
      </c>
      <c r="G3010" s="1" t="s">
        <v>5825</v>
      </c>
      <c r="H3010" s="1"/>
    </row>
    <row r="3011" spans="1:8" x14ac:dyDescent="0.15">
      <c r="A3011" s="1" t="s">
        <v>5826</v>
      </c>
      <c r="B3011" s="1">
        <v>241.746215998975</v>
      </c>
      <c r="C3011" s="1">
        <v>73.886060768071403</v>
      </c>
      <c r="D3011" s="1">
        <v>1.7101</v>
      </c>
      <c r="E3011" s="2">
        <v>6.2877000000000004E-12</v>
      </c>
      <c r="F3011" s="2">
        <v>1.3900000000000001E-10</v>
      </c>
      <c r="G3011" s="1" t="s">
        <v>5827</v>
      </c>
      <c r="H3011" s="1"/>
    </row>
    <row r="3012" spans="1:8" x14ac:dyDescent="0.15">
      <c r="A3012" s="1" t="s">
        <v>5828</v>
      </c>
      <c r="B3012" s="1">
        <v>163.970379782572</v>
      </c>
      <c r="C3012" s="1">
        <v>73.777042925512603</v>
      </c>
      <c r="D3012" s="1">
        <v>1.1521999999999999</v>
      </c>
      <c r="E3012" s="2">
        <v>2.6254999999999998E-5</v>
      </c>
      <c r="F3012" s="1">
        <v>1.9259999999999999E-4</v>
      </c>
      <c r="G3012" s="1" t="s">
        <v>5829</v>
      </c>
      <c r="H3012" s="1"/>
    </row>
    <row r="3013" spans="1:8" x14ac:dyDescent="0.15">
      <c r="A3013" s="1" t="s">
        <v>5830</v>
      </c>
      <c r="B3013" s="1">
        <v>875.69558614978496</v>
      </c>
      <c r="C3013" s="1">
        <v>556.42441271270695</v>
      </c>
      <c r="D3013" s="1">
        <v>0.65424000000000004</v>
      </c>
      <c r="E3013" s="1">
        <v>1.0016E-4</v>
      </c>
      <c r="F3013" s="1">
        <v>6.4568999999999998E-4</v>
      </c>
      <c r="G3013" s="1" t="s">
        <v>5831</v>
      </c>
      <c r="H3013" s="1"/>
    </row>
    <row r="3014" spans="1:8" x14ac:dyDescent="0.15">
      <c r="A3014" s="1" t="s">
        <v>5832</v>
      </c>
      <c r="B3014" s="1">
        <v>201.49563172882199</v>
      </c>
      <c r="C3014" s="1">
        <v>123.811095167188</v>
      </c>
      <c r="D3014" s="1">
        <v>0.70260999999999996</v>
      </c>
      <c r="E3014" s="1">
        <v>3.1727000000000001E-3</v>
      </c>
      <c r="F3014" s="1">
        <v>1.34E-2</v>
      </c>
      <c r="G3014" s="1" t="s">
        <v>5833</v>
      </c>
      <c r="H3014" s="1"/>
    </row>
    <row r="3015" spans="1:8" x14ac:dyDescent="0.15">
      <c r="A3015" s="1" t="s">
        <v>5834</v>
      </c>
      <c r="B3015" s="1">
        <v>376.42616414319298</v>
      </c>
      <c r="C3015" s="1">
        <v>166.06622772113101</v>
      </c>
      <c r="D3015" s="1">
        <v>1.1806000000000001</v>
      </c>
      <c r="E3015" s="2">
        <v>1.344E-8</v>
      </c>
      <c r="F3015" s="2">
        <v>1.8175E-7</v>
      </c>
      <c r="G3015" s="1" t="s">
        <v>5835</v>
      </c>
      <c r="H3015" s="1"/>
    </row>
    <row r="3016" spans="1:8" x14ac:dyDescent="0.15">
      <c r="A3016" s="1" t="s">
        <v>5836</v>
      </c>
      <c r="B3016" s="1">
        <v>193.988178482622</v>
      </c>
      <c r="C3016" s="1">
        <v>112.567121253767</v>
      </c>
      <c r="D3016" s="1">
        <v>0.78517999999999999</v>
      </c>
      <c r="E3016" s="1">
        <v>1.5958000000000001E-3</v>
      </c>
      <c r="F3016" s="1">
        <v>7.3796E-3</v>
      </c>
      <c r="G3016" s="1" t="s">
        <v>5837</v>
      </c>
      <c r="H3016" s="1"/>
    </row>
    <row r="3017" spans="1:8" x14ac:dyDescent="0.15">
      <c r="A3017" s="1" t="s">
        <v>5838</v>
      </c>
      <c r="B3017" s="1">
        <v>604.62218377782403</v>
      </c>
      <c r="C3017" s="1">
        <v>401.11421316942102</v>
      </c>
      <c r="D3017" s="1">
        <v>0.59201999999999999</v>
      </c>
      <c r="E3017" s="1">
        <v>8.6304000000000003E-4</v>
      </c>
      <c r="F3017" s="1">
        <v>4.3270000000000001E-3</v>
      </c>
      <c r="G3017" s="1" t="s">
        <v>5839</v>
      </c>
      <c r="H3017" s="1"/>
    </row>
    <row r="3018" spans="1:8" x14ac:dyDescent="0.15">
      <c r="A3018" s="1" t="s">
        <v>5840</v>
      </c>
      <c r="B3018" s="1">
        <v>473.98260129143102</v>
      </c>
      <c r="C3018" s="1">
        <v>234.56914735388901</v>
      </c>
      <c r="D3018" s="1">
        <v>1.0147999999999999</v>
      </c>
      <c r="E3018" s="2">
        <v>9.0611000000000003E-8</v>
      </c>
      <c r="F3018" s="2">
        <v>1.0752000000000001E-6</v>
      </c>
      <c r="G3018" s="1" t="s">
        <v>5841</v>
      </c>
      <c r="H3018" s="1"/>
    </row>
    <row r="3019" spans="1:8" x14ac:dyDescent="0.15">
      <c r="A3019" s="1" t="s">
        <v>5842</v>
      </c>
      <c r="B3019" s="1">
        <v>692.86496153915095</v>
      </c>
      <c r="C3019" s="1">
        <v>229.37502752504099</v>
      </c>
      <c r="D3019" s="1">
        <v>1.5949</v>
      </c>
      <c r="E3019" s="2">
        <v>6.2703000000000003E-17</v>
      </c>
      <c r="F3019" s="2">
        <v>2.5888000000000002E-15</v>
      </c>
      <c r="G3019" s="1" t="s">
        <v>5843</v>
      </c>
      <c r="H3019" s="1"/>
    </row>
    <row r="3020" spans="1:8" x14ac:dyDescent="0.15">
      <c r="A3020" s="1" t="s">
        <v>5844</v>
      </c>
      <c r="B3020" s="1">
        <v>896.39592650673706</v>
      </c>
      <c r="C3020" s="1">
        <v>573.00049305624896</v>
      </c>
      <c r="D3020" s="1">
        <v>0.64559999999999995</v>
      </c>
      <c r="E3020" s="1">
        <v>1.0865E-4</v>
      </c>
      <c r="F3020" s="1">
        <v>6.9656999999999998E-4</v>
      </c>
      <c r="G3020" s="1" t="s">
        <v>5845</v>
      </c>
      <c r="H3020" s="1"/>
    </row>
    <row r="3021" spans="1:8" x14ac:dyDescent="0.15">
      <c r="A3021" s="1" t="s">
        <v>5846</v>
      </c>
      <c r="B3021" s="1">
        <v>1168.79616188727</v>
      </c>
      <c r="C3021" s="1">
        <v>718.52850987194302</v>
      </c>
      <c r="D3021" s="1">
        <v>0.70191000000000003</v>
      </c>
      <c r="E3021" s="2">
        <v>1.1039000000000001E-5</v>
      </c>
      <c r="F3021" s="2">
        <v>8.7795999999999998E-5</v>
      </c>
      <c r="G3021" s="1" t="s">
        <v>5847</v>
      </c>
      <c r="H3021" s="1"/>
    </row>
    <row r="3022" spans="1:8" x14ac:dyDescent="0.15">
      <c r="A3022" s="1" t="s">
        <v>5848</v>
      </c>
      <c r="B3022" s="1">
        <v>28.072689573387699</v>
      </c>
      <c r="C3022" s="1">
        <v>9.2369347067566494</v>
      </c>
      <c r="D3022" s="1">
        <v>1.6036999999999999</v>
      </c>
      <c r="E3022" s="1">
        <v>9.6138000000000005E-3</v>
      </c>
      <c r="F3022" s="1">
        <v>3.4486000000000003E-2</v>
      </c>
      <c r="G3022" s="1" t="s">
        <v>5849</v>
      </c>
      <c r="H3022" s="1"/>
    </row>
    <row r="3023" spans="1:8" x14ac:dyDescent="0.15">
      <c r="A3023" s="1" t="s">
        <v>5850</v>
      </c>
      <c r="B3023" s="1">
        <v>1291.3443692142</v>
      </c>
      <c r="C3023" s="1">
        <v>743.66350021512403</v>
      </c>
      <c r="D3023" s="1">
        <v>0.79615000000000002</v>
      </c>
      <c r="E3023" s="2">
        <v>5.7024E-7</v>
      </c>
      <c r="F3023" s="2">
        <v>5.9043999999999997E-6</v>
      </c>
      <c r="G3023" s="1" t="s">
        <v>5851</v>
      </c>
      <c r="H3023" s="1"/>
    </row>
    <row r="3024" spans="1:8" x14ac:dyDescent="0.15">
      <c r="A3024" s="1" t="s">
        <v>5852</v>
      </c>
      <c r="B3024" s="1">
        <v>2581.6291969724198</v>
      </c>
      <c r="C3024" s="1">
        <v>1438.79673400658</v>
      </c>
      <c r="D3024" s="1">
        <v>0.84341999999999995</v>
      </c>
      <c r="E3024" s="2">
        <v>1.6796E-8</v>
      </c>
      <c r="F3024" s="2">
        <v>2.248E-7</v>
      </c>
      <c r="G3024" s="1" t="s">
        <v>5853</v>
      </c>
      <c r="H3024" s="1"/>
    </row>
    <row r="3025" spans="1:8" x14ac:dyDescent="0.15">
      <c r="A3025" s="1" t="s">
        <v>5854</v>
      </c>
      <c r="B3025" s="1">
        <v>100.011670558923</v>
      </c>
      <c r="C3025" s="1">
        <v>26.679800903593001</v>
      </c>
      <c r="D3025" s="1">
        <v>1.9063000000000001</v>
      </c>
      <c r="E3025" s="2">
        <v>1.9107E-7</v>
      </c>
      <c r="F3025" s="2">
        <v>2.1436999999999999E-6</v>
      </c>
      <c r="G3025" s="1" t="s">
        <v>10</v>
      </c>
      <c r="H3025" s="1"/>
    </row>
    <row r="3026" spans="1:8" x14ac:dyDescent="0.15">
      <c r="A3026" s="1" t="s">
        <v>5855</v>
      </c>
      <c r="B3026" s="1">
        <v>389.20462395738201</v>
      </c>
      <c r="C3026" s="1">
        <v>258.56029730444101</v>
      </c>
      <c r="D3026" s="1">
        <v>0.59003000000000005</v>
      </c>
      <c r="E3026" s="1">
        <v>2.8254E-3</v>
      </c>
      <c r="F3026" s="1">
        <v>1.214E-2</v>
      </c>
      <c r="G3026" s="1" t="s">
        <v>5856</v>
      </c>
      <c r="H3026" s="1"/>
    </row>
    <row r="3027" spans="1:8" x14ac:dyDescent="0.15">
      <c r="A3027" s="1" t="s">
        <v>5857</v>
      </c>
      <c r="B3027" s="1">
        <v>392.54563542645599</v>
      </c>
      <c r="C3027" s="1">
        <v>251.94826221687299</v>
      </c>
      <c r="D3027" s="1">
        <v>0.63973000000000002</v>
      </c>
      <c r="E3027" s="1">
        <v>9.6057E-4</v>
      </c>
      <c r="F3027" s="1">
        <v>4.7467000000000004E-3</v>
      </c>
      <c r="G3027" s="1" t="s">
        <v>5858</v>
      </c>
      <c r="H3027" s="1"/>
    </row>
    <row r="3028" spans="1:8" x14ac:dyDescent="0.15">
      <c r="A3028" s="1" t="s">
        <v>5859</v>
      </c>
      <c r="B3028" s="1">
        <v>1276.34199588055</v>
      </c>
      <c r="C3028" s="1">
        <v>912.01505590915997</v>
      </c>
      <c r="D3028" s="1">
        <v>0.48488999999999999</v>
      </c>
      <c r="E3028" s="1">
        <v>2.4554999999999998E-3</v>
      </c>
      <c r="F3028" s="1">
        <v>1.0739E-2</v>
      </c>
      <c r="G3028" s="1" t="s">
        <v>5860</v>
      </c>
      <c r="H3028" s="1"/>
    </row>
    <row r="3029" spans="1:8" x14ac:dyDescent="0.15">
      <c r="A3029" s="1" t="s">
        <v>5861</v>
      </c>
      <c r="B3029" s="1">
        <v>652.93812589888296</v>
      </c>
      <c r="C3029" s="1">
        <v>443.27515564518001</v>
      </c>
      <c r="D3029" s="1">
        <v>0.55874000000000001</v>
      </c>
      <c r="E3029" s="1">
        <v>9.7291999999999995E-4</v>
      </c>
      <c r="F3029" s="1">
        <v>4.8009000000000003E-3</v>
      </c>
      <c r="G3029" s="1" t="s">
        <v>5862</v>
      </c>
      <c r="H3029" s="1"/>
    </row>
    <row r="3030" spans="1:8" x14ac:dyDescent="0.15">
      <c r="A3030" s="1" t="s">
        <v>5863</v>
      </c>
      <c r="B3030" s="1">
        <v>235.52075988491501</v>
      </c>
      <c r="C3030" s="1">
        <v>107.81459686164899</v>
      </c>
      <c r="D3030" s="1">
        <v>1.1273</v>
      </c>
      <c r="E3030" s="2">
        <v>1.855E-6</v>
      </c>
      <c r="F3030" s="2">
        <v>1.7498000000000001E-5</v>
      </c>
      <c r="G3030" s="1" t="s">
        <v>5864</v>
      </c>
      <c r="H3030" s="1"/>
    </row>
    <row r="3031" spans="1:8" x14ac:dyDescent="0.15">
      <c r="A3031" s="1" t="s">
        <v>5865</v>
      </c>
      <c r="B3031" s="1">
        <v>1462.7627936021699</v>
      </c>
      <c r="C3031" s="1">
        <v>608.27194888500003</v>
      </c>
      <c r="D3031" s="1">
        <v>1.2659</v>
      </c>
      <c r="E3031" s="2">
        <v>3.3752000000000001E-15</v>
      </c>
      <c r="F3031" s="2">
        <v>1.1244E-13</v>
      </c>
      <c r="G3031" s="1" t="s">
        <v>5866</v>
      </c>
      <c r="H3031" s="1"/>
    </row>
    <row r="3032" spans="1:8" x14ac:dyDescent="0.15">
      <c r="A3032" s="1" t="s">
        <v>5867</v>
      </c>
      <c r="B3032" s="1">
        <v>128.094229887523</v>
      </c>
      <c r="C3032" s="1">
        <v>70.553199534364197</v>
      </c>
      <c r="D3032" s="1">
        <v>0.86041999999999996</v>
      </c>
      <c r="E3032" s="1">
        <v>6.6779999999999999E-3</v>
      </c>
      <c r="F3032" s="1">
        <v>2.5420999999999999E-2</v>
      </c>
      <c r="G3032" s="1" t="s">
        <v>5868</v>
      </c>
      <c r="H3032" s="1"/>
    </row>
    <row r="3033" spans="1:8" x14ac:dyDescent="0.15">
      <c r="A3033" s="1" t="s">
        <v>5869</v>
      </c>
      <c r="B3033" s="1">
        <v>604.68195255714295</v>
      </c>
      <c r="C3033" s="1">
        <v>383.82459806034598</v>
      </c>
      <c r="D3033" s="1">
        <v>0.65573000000000004</v>
      </c>
      <c r="E3033" s="1">
        <v>7.8213000000000002E-4</v>
      </c>
      <c r="F3033" s="1">
        <v>3.9747999999999997E-3</v>
      </c>
      <c r="G3033" s="1" t="s">
        <v>5870</v>
      </c>
      <c r="H3033" s="1"/>
    </row>
    <row r="3034" spans="1:8" x14ac:dyDescent="0.15">
      <c r="A3034" s="1" t="s">
        <v>5871</v>
      </c>
      <c r="B3034" s="1">
        <v>179.14133945756001</v>
      </c>
      <c r="C3034" s="1">
        <v>111.362954293923</v>
      </c>
      <c r="D3034" s="1">
        <v>0.68583000000000005</v>
      </c>
      <c r="E3034" s="1">
        <v>5.8812999999999999E-3</v>
      </c>
      <c r="F3034" s="1">
        <v>2.2818999999999999E-2</v>
      </c>
      <c r="G3034" s="1" t="s">
        <v>5872</v>
      </c>
      <c r="H3034" s="1"/>
    </row>
    <row r="3035" spans="1:8" x14ac:dyDescent="0.15">
      <c r="A3035" s="1" t="s">
        <v>5873</v>
      </c>
      <c r="B3035" s="1">
        <v>3175.5429782884999</v>
      </c>
      <c r="C3035" s="1">
        <v>2005.2148053486501</v>
      </c>
      <c r="D3035" s="1">
        <v>0.66325000000000001</v>
      </c>
      <c r="E3035" s="2">
        <v>6.9083000000000004E-6</v>
      </c>
      <c r="F3035" s="2">
        <v>5.7887000000000003E-5</v>
      </c>
      <c r="G3035" s="1" t="s">
        <v>5874</v>
      </c>
      <c r="H3035" s="1"/>
    </row>
    <row r="3036" spans="1:8" x14ac:dyDescent="0.15">
      <c r="A3036" s="1" t="s">
        <v>5875</v>
      </c>
      <c r="B3036" s="1">
        <v>47.299207246087299</v>
      </c>
      <c r="C3036" s="1">
        <v>7.6312323684761196</v>
      </c>
      <c r="D3036" s="1">
        <v>2.6318000000000001</v>
      </c>
      <c r="E3036" s="1">
        <v>1.4682000000000001E-2</v>
      </c>
      <c r="F3036" s="1">
        <v>4.9382000000000002E-2</v>
      </c>
      <c r="G3036" s="1" t="s">
        <v>5876</v>
      </c>
      <c r="H3036" s="1"/>
    </row>
    <row r="3037" spans="1:8" x14ac:dyDescent="0.15">
      <c r="A3037" s="1" t="s">
        <v>5877</v>
      </c>
      <c r="B3037" s="1">
        <v>4718.4793585258703</v>
      </c>
      <c r="C3037" s="1">
        <v>2942.9244896528598</v>
      </c>
      <c r="D3037" s="1">
        <v>0.68106999999999995</v>
      </c>
      <c r="E3037" s="2">
        <v>1.6991E-6</v>
      </c>
      <c r="F3037" s="2">
        <v>1.6144999999999999E-5</v>
      </c>
      <c r="G3037" s="1" t="s">
        <v>5878</v>
      </c>
      <c r="H3037" s="1"/>
    </row>
    <row r="3038" spans="1:8" x14ac:dyDescent="0.15">
      <c r="A3038" s="1" t="s">
        <v>5879</v>
      </c>
      <c r="B3038" s="1">
        <v>568.55246454414203</v>
      </c>
      <c r="C3038" s="1">
        <v>132.684173875293</v>
      </c>
      <c r="D3038" s="1">
        <v>2.0992999999999999</v>
      </c>
      <c r="E3038" s="2">
        <v>4.3076000000000003E-9</v>
      </c>
      <c r="F3038" s="2">
        <v>6.3170000000000003E-8</v>
      </c>
      <c r="G3038" s="1" t="s">
        <v>5880</v>
      </c>
      <c r="H3038" s="1"/>
    </row>
    <row r="3039" spans="1:8" x14ac:dyDescent="0.15">
      <c r="A3039" s="1" t="s">
        <v>5881</v>
      </c>
      <c r="B3039" s="1">
        <v>159.777929141681</v>
      </c>
      <c r="C3039" s="1">
        <v>68.511062589825599</v>
      </c>
      <c r="D3039" s="1">
        <v>1.2217</v>
      </c>
      <c r="E3039" s="2">
        <v>8.9250000000000001E-6</v>
      </c>
      <c r="F3039" s="2">
        <v>7.2626000000000006E-5</v>
      </c>
      <c r="G3039" s="1" t="s">
        <v>5882</v>
      </c>
      <c r="H3039" s="1"/>
    </row>
    <row r="3040" spans="1:8" x14ac:dyDescent="0.15">
      <c r="A3040" s="1" t="s">
        <v>5883</v>
      </c>
      <c r="B3040" s="1">
        <v>206.985085168951</v>
      </c>
      <c r="C3040" s="1">
        <v>118.21237842928799</v>
      </c>
      <c r="D3040" s="1">
        <v>0.80815000000000003</v>
      </c>
      <c r="E3040" s="1">
        <v>1.2415E-3</v>
      </c>
      <c r="F3040" s="1">
        <v>5.921E-3</v>
      </c>
      <c r="G3040" s="1" t="s">
        <v>5884</v>
      </c>
      <c r="H3040" s="1"/>
    </row>
    <row r="3041" spans="1:8" x14ac:dyDescent="0.15">
      <c r="A3041" s="1" t="s">
        <v>5885</v>
      </c>
      <c r="B3041" s="1">
        <v>1314.6750776060301</v>
      </c>
      <c r="C3041" s="1">
        <v>889.57114873539695</v>
      </c>
      <c r="D3041" s="1">
        <v>0.56352000000000002</v>
      </c>
      <c r="E3041" s="1">
        <v>3.5676000000000002E-4</v>
      </c>
      <c r="F3041" s="1">
        <v>2.0049E-3</v>
      </c>
      <c r="G3041" s="1" t="s">
        <v>5886</v>
      </c>
      <c r="H3041" s="1"/>
    </row>
    <row r="3042" spans="1:8" x14ac:dyDescent="0.15">
      <c r="A3042" s="1" t="s">
        <v>5887</v>
      </c>
      <c r="B3042" s="1">
        <v>28.4858400112761</v>
      </c>
      <c r="C3042" s="1">
        <v>6.1347463828066404</v>
      </c>
      <c r="D3042" s="1">
        <v>2.2151999999999998</v>
      </c>
      <c r="E3042" s="1">
        <v>4.1993000000000004E-3</v>
      </c>
      <c r="F3042" s="1">
        <v>1.7062999999999998E-2</v>
      </c>
      <c r="G3042" s="1" t="s">
        <v>10</v>
      </c>
      <c r="H3042" s="1"/>
    </row>
    <row r="3043" spans="1:8" x14ac:dyDescent="0.15">
      <c r="A3043" s="1" t="s">
        <v>5888</v>
      </c>
      <c r="B3043" s="1">
        <v>592.60955473570198</v>
      </c>
      <c r="C3043" s="1">
        <v>372.77779432838599</v>
      </c>
      <c r="D3043" s="1">
        <v>0.66876999999999998</v>
      </c>
      <c r="E3043" s="1">
        <v>1.6709E-4</v>
      </c>
      <c r="F3043" s="1">
        <v>1.024E-3</v>
      </c>
      <c r="G3043" s="1" t="s">
        <v>5889</v>
      </c>
      <c r="H3043" s="1"/>
    </row>
    <row r="3044" spans="1:8" x14ac:dyDescent="0.15">
      <c r="A3044" s="1" t="s">
        <v>5890</v>
      </c>
      <c r="B3044" s="1">
        <v>1090.75667723585</v>
      </c>
      <c r="C3044" s="1">
        <v>537.28936033435798</v>
      </c>
      <c r="D3044" s="1">
        <v>1.0216000000000001</v>
      </c>
      <c r="E3044" s="2">
        <v>8.2755E-10</v>
      </c>
      <c r="F3044" s="2">
        <v>1.3503E-8</v>
      </c>
      <c r="G3044" s="1" t="s">
        <v>5891</v>
      </c>
      <c r="H3044" s="1"/>
    </row>
    <row r="3045" spans="1:8" x14ac:dyDescent="0.15">
      <c r="A3045" s="1" t="s">
        <v>5892</v>
      </c>
      <c r="B3045" s="1">
        <v>1218.5479810705399</v>
      </c>
      <c r="C3045" s="1">
        <v>802.37698464897903</v>
      </c>
      <c r="D3045" s="1">
        <v>0.60280999999999996</v>
      </c>
      <c r="E3045" s="1">
        <v>1.4440000000000001E-4</v>
      </c>
      <c r="F3045" s="1">
        <v>8.9813999999999996E-4</v>
      </c>
      <c r="G3045" s="1" t="s">
        <v>5893</v>
      </c>
      <c r="H3045" s="1"/>
    </row>
    <row r="3046" spans="1:8" x14ac:dyDescent="0.15">
      <c r="A3046" s="1" t="s">
        <v>5894</v>
      </c>
      <c r="B3046" s="1">
        <v>1620.5318990277401</v>
      </c>
      <c r="C3046" s="1">
        <v>620.28071864535104</v>
      </c>
      <c r="D3046" s="1">
        <v>1.3855</v>
      </c>
      <c r="E3046" s="2">
        <v>3.1426999999999998E-18</v>
      </c>
      <c r="F3046" s="2">
        <v>1.4962E-16</v>
      </c>
      <c r="G3046" s="1" t="s">
        <v>5895</v>
      </c>
      <c r="H3046" s="1"/>
    </row>
    <row r="3047" spans="1:8" x14ac:dyDescent="0.15">
      <c r="A3047" s="1" t="s">
        <v>5896</v>
      </c>
      <c r="B3047" s="1">
        <v>22.898833753996001</v>
      </c>
      <c r="C3047" s="1">
        <v>6.0204426858153903</v>
      </c>
      <c r="D3047" s="1">
        <v>1.9273</v>
      </c>
      <c r="E3047" s="1">
        <v>8.4542999999999997E-3</v>
      </c>
      <c r="F3047" s="1">
        <v>3.0988000000000002E-2</v>
      </c>
      <c r="G3047" s="1" t="s">
        <v>5897</v>
      </c>
      <c r="H3047" s="1"/>
    </row>
    <row r="3048" spans="1:8" x14ac:dyDescent="0.15">
      <c r="A3048" s="1" t="s">
        <v>5898</v>
      </c>
      <c r="B3048" s="1">
        <v>375.84085357387403</v>
      </c>
      <c r="C3048" s="1">
        <v>243.11183308962899</v>
      </c>
      <c r="D3048" s="1">
        <v>0.62849999999999995</v>
      </c>
      <c r="E3048" s="1">
        <v>1.1442000000000001E-2</v>
      </c>
      <c r="F3048" s="1">
        <v>3.9920999999999998E-2</v>
      </c>
      <c r="G3048" s="1" t="s">
        <v>10</v>
      </c>
      <c r="H3048" s="1"/>
    </row>
    <row r="3049" spans="1:8" x14ac:dyDescent="0.15">
      <c r="A3049" s="1" t="s">
        <v>5899</v>
      </c>
      <c r="B3049" s="1">
        <v>562.27764777249604</v>
      </c>
      <c r="C3049" s="1">
        <v>395.80586904760202</v>
      </c>
      <c r="D3049" s="1">
        <v>0.50649</v>
      </c>
      <c r="E3049" s="1">
        <v>4.0048000000000002E-3</v>
      </c>
      <c r="F3049" s="1">
        <v>1.6375000000000001E-2</v>
      </c>
      <c r="G3049" s="1" t="s">
        <v>5900</v>
      </c>
      <c r="H3049" s="1"/>
    </row>
    <row r="3050" spans="1:8" x14ac:dyDescent="0.15">
      <c r="A3050" s="1" t="s">
        <v>5901</v>
      </c>
      <c r="B3050" s="1">
        <v>279.89629524303501</v>
      </c>
      <c r="C3050" s="1">
        <v>115.60619939396</v>
      </c>
      <c r="D3050" s="1">
        <v>1.2757000000000001</v>
      </c>
      <c r="E3050" s="2">
        <v>2.4386000000000001E-8</v>
      </c>
      <c r="F3050" s="2">
        <v>3.185E-7</v>
      </c>
      <c r="G3050" s="1" t="s">
        <v>5902</v>
      </c>
      <c r="H3050" s="1"/>
    </row>
    <row r="3051" spans="1:8" x14ac:dyDescent="0.15">
      <c r="A3051" s="1" t="s">
        <v>5903</v>
      </c>
      <c r="B3051" s="1">
        <v>203.80442438633199</v>
      </c>
      <c r="C3051" s="1">
        <v>99.764700075873904</v>
      </c>
      <c r="D3051" s="1">
        <v>1.0306</v>
      </c>
      <c r="E3051" s="2">
        <v>5.0506000000000001E-5</v>
      </c>
      <c r="F3051" s="1">
        <v>3.4866999999999998E-4</v>
      </c>
      <c r="G3051" s="1" t="s">
        <v>5904</v>
      </c>
      <c r="H3051" s="1"/>
    </row>
    <row r="3052" spans="1:8" x14ac:dyDescent="0.15">
      <c r="A3052" s="1" t="s">
        <v>5905</v>
      </c>
      <c r="B3052" s="1">
        <v>827.28004316116198</v>
      </c>
      <c r="C3052" s="1">
        <v>585.21208208851704</v>
      </c>
      <c r="D3052" s="1">
        <v>0.49941999999999998</v>
      </c>
      <c r="E3052" s="1">
        <v>2.6088999999999999E-3</v>
      </c>
      <c r="F3052" s="1">
        <v>1.1332E-2</v>
      </c>
      <c r="G3052" s="1" t="s">
        <v>5906</v>
      </c>
      <c r="H3052" s="1"/>
    </row>
    <row r="3053" spans="1:8" x14ac:dyDescent="0.15">
      <c r="A3053" s="1" t="s">
        <v>5907</v>
      </c>
      <c r="B3053" s="1">
        <v>1718.29641130849</v>
      </c>
      <c r="C3053" s="1">
        <v>908.31709853196799</v>
      </c>
      <c r="D3053" s="1">
        <v>0.91971000000000003</v>
      </c>
      <c r="E3053" s="2">
        <v>3.1046999999999998E-9</v>
      </c>
      <c r="F3053" s="2">
        <v>4.6643999999999997E-8</v>
      </c>
      <c r="G3053" s="1" t="s">
        <v>5908</v>
      </c>
      <c r="H3053" s="1"/>
    </row>
    <row r="3054" spans="1:8" x14ac:dyDescent="0.15">
      <c r="A3054" s="1" t="s">
        <v>5909</v>
      </c>
      <c r="B3054" s="1">
        <v>695.34280270357306</v>
      </c>
      <c r="C3054" s="1">
        <v>325.37822331785202</v>
      </c>
      <c r="D3054" s="1">
        <v>1.0955999999999999</v>
      </c>
      <c r="E3054" s="2">
        <v>6.9033000000000003E-10</v>
      </c>
      <c r="F3054" s="2">
        <v>1.1449E-8</v>
      </c>
      <c r="G3054" s="1" t="s">
        <v>5910</v>
      </c>
      <c r="H3054" s="1"/>
    </row>
    <row r="3055" spans="1:8" x14ac:dyDescent="0.15">
      <c r="A3055" s="1" t="s">
        <v>5911</v>
      </c>
      <c r="B3055" s="1">
        <v>1090.53086527655</v>
      </c>
      <c r="C3055" s="1">
        <v>682.16670006700701</v>
      </c>
      <c r="D3055" s="1">
        <v>0.67683000000000004</v>
      </c>
      <c r="E3055" s="2">
        <v>2.5528E-5</v>
      </c>
      <c r="F3055" s="1">
        <v>1.8788999999999999E-4</v>
      </c>
      <c r="G3055" s="1" t="s">
        <v>5912</v>
      </c>
      <c r="H3055" s="1"/>
    </row>
    <row r="3056" spans="1:8" x14ac:dyDescent="0.15">
      <c r="A3056" s="1" t="s">
        <v>5913</v>
      </c>
      <c r="B3056" s="1">
        <v>332.35573574954401</v>
      </c>
      <c r="C3056" s="1">
        <v>212.85473977913099</v>
      </c>
      <c r="D3056" s="1">
        <v>0.64285999999999999</v>
      </c>
      <c r="E3056" s="1">
        <v>1.6858000000000001E-3</v>
      </c>
      <c r="F3056" s="1">
        <v>7.7364E-3</v>
      </c>
      <c r="G3056" s="1" t="s">
        <v>5914</v>
      </c>
      <c r="H3056" s="1"/>
    </row>
    <row r="3057" spans="1:8" x14ac:dyDescent="0.15">
      <c r="A3057" s="1" t="s">
        <v>5915</v>
      </c>
      <c r="B3057" s="1">
        <v>280.56210068960098</v>
      </c>
      <c r="C3057" s="1">
        <v>186.310899663046</v>
      </c>
      <c r="D3057" s="1">
        <v>0.59060999999999997</v>
      </c>
      <c r="E3057" s="1">
        <v>5.7355000000000001E-3</v>
      </c>
      <c r="F3057" s="1">
        <v>2.2331E-2</v>
      </c>
      <c r="G3057" s="1" t="s">
        <v>5916</v>
      </c>
      <c r="H3057" s="1"/>
    </row>
    <row r="3058" spans="1:8" x14ac:dyDescent="0.15">
      <c r="A3058" s="1" t="s">
        <v>5917</v>
      </c>
      <c r="B3058" s="1">
        <v>1316.2906330262499</v>
      </c>
      <c r="C3058" s="1">
        <v>528.21481568727199</v>
      </c>
      <c r="D3058" s="1">
        <v>1.3172999999999999</v>
      </c>
      <c r="E3058" s="2">
        <v>5.2118000000000002E-16</v>
      </c>
      <c r="F3058" s="2">
        <v>1.9023E-14</v>
      </c>
      <c r="G3058" s="1" t="s">
        <v>5918</v>
      </c>
      <c r="H3058" s="1"/>
    </row>
    <row r="3059" spans="1:8" x14ac:dyDescent="0.15">
      <c r="A3059" s="1" t="s">
        <v>5919</v>
      </c>
      <c r="B3059" s="1">
        <v>5117.2316652776699</v>
      </c>
      <c r="C3059" s="1">
        <v>1476.36276058574</v>
      </c>
      <c r="D3059" s="1">
        <v>1.7932999999999999</v>
      </c>
      <c r="E3059" s="2">
        <v>2.0664000000000002E-12</v>
      </c>
      <c r="F3059" s="2">
        <v>4.8818999999999997E-11</v>
      </c>
      <c r="G3059" s="1" t="s">
        <v>5920</v>
      </c>
      <c r="H3059" s="1"/>
    </row>
    <row r="3060" spans="1:8" x14ac:dyDescent="0.15">
      <c r="A3060" s="1" t="s">
        <v>5921</v>
      </c>
      <c r="B3060" s="1">
        <v>437.47620292357499</v>
      </c>
      <c r="C3060" s="1">
        <v>173.69996824542599</v>
      </c>
      <c r="D3060" s="1">
        <v>1.3326</v>
      </c>
      <c r="E3060" s="2">
        <v>3.5387E-11</v>
      </c>
      <c r="F3060" s="2">
        <v>7.0457999999999996E-10</v>
      </c>
      <c r="G3060" s="1" t="s">
        <v>5922</v>
      </c>
      <c r="H3060" s="1"/>
    </row>
    <row r="3061" spans="1:8" x14ac:dyDescent="0.15">
      <c r="A3061" s="1" t="s">
        <v>5923</v>
      </c>
      <c r="B3061" s="1">
        <v>206.283839554065</v>
      </c>
      <c r="C3061" s="1">
        <v>124.592506380195</v>
      </c>
      <c r="D3061" s="1">
        <v>0.72741</v>
      </c>
      <c r="E3061" s="1">
        <v>2.5614000000000001E-3</v>
      </c>
      <c r="F3061" s="1">
        <v>1.1157E-2</v>
      </c>
      <c r="G3061" s="1" t="s">
        <v>5924</v>
      </c>
      <c r="H3061" s="1"/>
    </row>
    <row r="3062" spans="1:8" x14ac:dyDescent="0.15">
      <c r="A3062" s="1" t="s">
        <v>5925</v>
      </c>
      <c r="B3062" s="1">
        <v>695.77285789382097</v>
      </c>
      <c r="C3062" s="1">
        <v>517.30500254174297</v>
      </c>
      <c r="D3062" s="1">
        <v>0.42759999999999998</v>
      </c>
      <c r="E3062" s="1">
        <v>1.1717999999999999E-2</v>
      </c>
      <c r="F3062" s="1">
        <v>4.0752999999999998E-2</v>
      </c>
      <c r="G3062" s="1" t="s">
        <v>10</v>
      </c>
      <c r="H3062" s="1"/>
    </row>
    <row r="3063" spans="1:8" x14ac:dyDescent="0.15">
      <c r="A3063" s="1" t="s">
        <v>5926</v>
      </c>
      <c r="B3063" s="1">
        <v>1114.74033204789</v>
      </c>
      <c r="C3063" s="1">
        <v>717.51009580661696</v>
      </c>
      <c r="D3063" s="1">
        <v>0.63563999999999998</v>
      </c>
      <c r="E3063" s="2">
        <v>8.5465999999999998E-5</v>
      </c>
      <c r="F3063" s="1">
        <v>5.5964000000000003E-4</v>
      </c>
      <c r="G3063" s="1" t="s">
        <v>5927</v>
      </c>
      <c r="H3063" s="1"/>
    </row>
    <row r="3064" spans="1:8" x14ac:dyDescent="0.15">
      <c r="A3064" s="1" t="s">
        <v>5928</v>
      </c>
      <c r="B3064" s="1">
        <v>855.70786107649894</v>
      </c>
      <c r="C3064" s="1">
        <v>596.726788969989</v>
      </c>
      <c r="D3064" s="1">
        <v>0.52005000000000001</v>
      </c>
      <c r="E3064" s="1">
        <v>1.9482E-3</v>
      </c>
      <c r="F3064" s="1">
        <v>8.7696000000000007E-3</v>
      </c>
      <c r="G3064" s="1" t="s">
        <v>5929</v>
      </c>
      <c r="H3064" s="1"/>
    </row>
    <row r="3065" spans="1:8" x14ac:dyDescent="0.15">
      <c r="A3065" s="1" t="s">
        <v>5930</v>
      </c>
      <c r="B3065" s="1">
        <v>525.26481360495598</v>
      </c>
      <c r="C3065" s="1">
        <v>360.60337692104503</v>
      </c>
      <c r="D3065" s="1">
        <v>0.54262999999999995</v>
      </c>
      <c r="E3065" s="1">
        <v>3.8048999999999999E-3</v>
      </c>
      <c r="F3065" s="1">
        <v>1.5664000000000001E-2</v>
      </c>
      <c r="G3065" s="1" t="s">
        <v>5931</v>
      </c>
      <c r="H3065" s="1"/>
    </row>
    <row r="3066" spans="1:8" x14ac:dyDescent="0.15">
      <c r="A3066" s="1" t="s">
        <v>5932</v>
      </c>
      <c r="B3066" s="1">
        <v>980.75205558244204</v>
      </c>
      <c r="C3066" s="1">
        <v>560.97622896862299</v>
      </c>
      <c r="D3066" s="1">
        <v>0.80595000000000006</v>
      </c>
      <c r="E3066" s="2">
        <v>1.5827999999999999E-6</v>
      </c>
      <c r="F3066" s="2">
        <v>1.5118E-5</v>
      </c>
      <c r="G3066" s="1" t="s">
        <v>5933</v>
      </c>
      <c r="H3066" s="1"/>
    </row>
    <row r="3067" spans="1:8" x14ac:dyDescent="0.15">
      <c r="A3067" s="1" t="s">
        <v>5934</v>
      </c>
      <c r="B3067" s="1">
        <v>218.80760396829299</v>
      </c>
      <c r="C3067" s="1">
        <v>35.374390312088003</v>
      </c>
      <c r="D3067" s="1">
        <v>2.6288999999999998</v>
      </c>
      <c r="E3067" s="2">
        <v>7.2926000000000002E-19</v>
      </c>
      <c r="F3067" s="2">
        <v>3.7892000000000001E-17</v>
      </c>
      <c r="G3067" s="1" t="s">
        <v>5935</v>
      </c>
      <c r="H3067" s="1"/>
    </row>
    <row r="3068" spans="1:8" x14ac:dyDescent="0.15">
      <c r="A3068" s="1" t="s">
        <v>5936</v>
      </c>
      <c r="B3068" s="1">
        <v>293.93278371688399</v>
      </c>
      <c r="C3068" s="1">
        <v>119.15717571680599</v>
      </c>
      <c r="D3068" s="1">
        <v>1.3026</v>
      </c>
      <c r="E3068" s="2">
        <v>4.2284E-9</v>
      </c>
      <c r="F3068" s="2">
        <v>6.2096000000000002E-8</v>
      </c>
      <c r="G3068" s="1" t="s">
        <v>5937</v>
      </c>
      <c r="H3068" s="1"/>
    </row>
    <row r="3069" spans="1:8" x14ac:dyDescent="0.15">
      <c r="A3069" s="1" t="s">
        <v>5938</v>
      </c>
      <c r="B3069" s="1">
        <v>287.31618012153899</v>
      </c>
      <c r="C3069" s="1">
        <v>141.96065496755699</v>
      </c>
      <c r="D3069" s="1">
        <v>1.0170999999999999</v>
      </c>
      <c r="E3069" s="2">
        <v>1.4228E-5</v>
      </c>
      <c r="F3069" s="1">
        <v>1.1074E-4</v>
      </c>
      <c r="G3069" s="1" t="s">
        <v>5939</v>
      </c>
      <c r="H3069" s="1"/>
    </row>
    <row r="3070" spans="1:8" x14ac:dyDescent="0.15">
      <c r="A3070" s="1" t="s">
        <v>5940</v>
      </c>
      <c r="B3070" s="1">
        <v>582.43702043681003</v>
      </c>
      <c r="C3070" s="1">
        <v>397.68067556027501</v>
      </c>
      <c r="D3070" s="1">
        <v>0.55049000000000003</v>
      </c>
      <c r="E3070" s="1">
        <v>2.0676000000000002E-3</v>
      </c>
      <c r="F3070" s="1">
        <v>9.2432999999999994E-3</v>
      </c>
      <c r="G3070" s="1" t="s">
        <v>5941</v>
      </c>
      <c r="H3070" s="1"/>
    </row>
    <row r="3071" spans="1:8" x14ac:dyDescent="0.15">
      <c r="A3071" s="1" t="s">
        <v>5942</v>
      </c>
      <c r="B3071" s="1">
        <v>65.491212612534198</v>
      </c>
      <c r="C3071" s="1">
        <v>10.665895645117899</v>
      </c>
      <c r="D3071" s="1">
        <v>2.6183000000000001</v>
      </c>
      <c r="E3071" s="2">
        <v>1.5945999999999999E-8</v>
      </c>
      <c r="F3071" s="2">
        <v>2.138E-7</v>
      </c>
      <c r="G3071" s="1" t="s">
        <v>5943</v>
      </c>
      <c r="H3071" s="1"/>
    </row>
    <row r="3072" spans="1:8" x14ac:dyDescent="0.15">
      <c r="A3072" s="1" t="s">
        <v>5944</v>
      </c>
      <c r="B3072" s="1">
        <v>15088.911750612</v>
      </c>
      <c r="C3072" s="1">
        <v>9046.1459608006207</v>
      </c>
      <c r="D3072" s="1">
        <v>0.73811000000000004</v>
      </c>
      <c r="E3072" s="2">
        <v>1.8503000000000001E-7</v>
      </c>
      <c r="F3072" s="2">
        <v>2.0812000000000001E-6</v>
      </c>
      <c r="G3072" s="1" t="s">
        <v>5945</v>
      </c>
      <c r="H3072" s="1"/>
    </row>
    <row r="3073" spans="1:8" x14ac:dyDescent="0.15">
      <c r="A3073" s="1" t="s">
        <v>5946</v>
      </c>
      <c r="B3073" s="1">
        <v>384.30797270136497</v>
      </c>
      <c r="C3073" s="1">
        <v>149.548408429029</v>
      </c>
      <c r="D3073" s="1">
        <v>1.3616999999999999</v>
      </c>
      <c r="E3073" s="2">
        <v>6.7931999999999996E-11</v>
      </c>
      <c r="F3073" s="2">
        <v>1.3004E-9</v>
      </c>
      <c r="G3073" s="1" t="s">
        <v>5947</v>
      </c>
      <c r="H3073" s="1"/>
    </row>
    <row r="3074" spans="1:8" x14ac:dyDescent="0.15">
      <c r="A3074" s="1" t="s">
        <v>5948</v>
      </c>
      <c r="B3074" s="1">
        <v>1516.9212512879101</v>
      </c>
      <c r="C3074" s="1">
        <v>524.15836756988301</v>
      </c>
      <c r="D3074" s="1">
        <v>1.5330999999999999</v>
      </c>
      <c r="E3074" s="2">
        <v>4.5485999999999997E-21</v>
      </c>
      <c r="F3074" s="2">
        <v>3.0272E-19</v>
      </c>
      <c r="G3074" s="1" t="s">
        <v>5949</v>
      </c>
      <c r="H3074" s="1"/>
    </row>
    <row r="3075" spans="1:8" x14ac:dyDescent="0.15">
      <c r="A3075" s="1" t="s">
        <v>5950</v>
      </c>
      <c r="B3075" s="1">
        <v>1095.6171163461499</v>
      </c>
      <c r="C3075" s="1">
        <v>735.03559864713804</v>
      </c>
      <c r="D3075" s="1">
        <v>0.57586000000000004</v>
      </c>
      <c r="E3075" s="1">
        <v>3.9091000000000001E-4</v>
      </c>
      <c r="F3075" s="1">
        <v>2.1699000000000002E-3</v>
      </c>
      <c r="G3075" s="1" t="s">
        <v>5951</v>
      </c>
      <c r="H3075" s="1"/>
    </row>
    <row r="3076" spans="1:8" x14ac:dyDescent="0.15">
      <c r="A3076" s="1" t="s">
        <v>5952</v>
      </c>
      <c r="B3076" s="1">
        <v>189.97494535969</v>
      </c>
      <c r="C3076" s="1">
        <v>115.85225344288899</v>
      </c>
      <c r="D3076" s="1">
        <v>0.71352000000000004</v>
      </c>
      <c r="E3076" s="1">
        <v>3.1583000000000002E-3</v>
      </c>
      <c r="F3076" s="1">
        <v>1.3351999999999999E-2</v>
      </c>
      <c r="G3076" s="1" t="s">
        <v>10</v>
      </c>
      <c r="H3076" s="1"/>
    </row>
    <row r="3077" spans="1:8" x14ac:dyDescent="0.15">
      <c r="A3077" s="1" t="s">
        <v>5953</v>
      </c>
      <c r="B3077" s="1">
        <v>2034.8190983581301</v>
      </c>
      <c r="C3077" s="1">
        <v>891.47364415994002</v>
      </c>
      <c r="D3077" s="1">
        <v>1.1906000000000001</v>
      </c>
      <c r="E3077" s="2">
        <v>1.1752E-14</v>
      </c>
      <c r="F3077" s="2">
        <v>3.6467E-13</v>
      </c>
      <c r="G3077" s="1" t="s">
        <v>5954</v>
      </c>
      <c r="H3077" s="1"/>
    </row>
    <row r="3078" spans="1:8" x14ac:dyDescent="0.15">
      <c r="A3078" s="1" t="s">
        <v>5955</v>
      </c>
      <c r="B3078" s="1">
        <v>2050.3104375150201</v>
      </c>
      <c r="C3078" s="1">
        <v>610.15962246309698</v>
      </c>
      <c r="D3078" s="1">
        <v>1.7485999999999999</v>
      </c>
      <c r="E3078" s="1">
        <v>2.6248999999999999E-3</v>
      </c>
      <c r="F3078" s="1">
        <v>1.1396999999999999E-2</v>
      </c>
      <c r="G3078" s="1" t="s">
        <v>5956</v>
      </c>
      <c r="H3078" s="1"/>
    </row>
    <row r="3079" spans="1:8" x14ac:dyDescent="0.15">
      <c r="A3079" s="1" t="s">
        <v>5957</v>
      </c>
      <c r="B3079" s="1">
        <v>208.150120063522</v>
      </c>
      <c r="C3079" s="1">
        <v>33.205312445918501</v>
      </c>
      <c r="D3079" s="1">
        <v>2.6480999999999999</v>
      </c>
      <c r="E3079" s="2">
        <v>2.1173E-20</v>
      </c>
      <c r="F3079" s="2">
        <v>1.3089E-18</v>
      </c>
      <c r="G3079" s="1" t="s">
        <v>5958</v>
      </c>
      <c r="H3079" s="1"/>
    </row>
    <row r="3080" spans="1:8" x14ac:dyDescent="0.15">
      <c r="A3080" s="1" t="s">
        <v>5959</v>
      </c>
      <c r="B3080" s="1">
        <v>2503.3505343428801</v>
      </c>
      <c r="C3080" s="1">
        <v>1760.91844494721</v>
      </c>
      <c r="D3080" s="1">
        <v>0.50753000000000004</v>
      </c>
      <c r="E3080" s="1">
        <v>6.9412E-4</v>
      </c>
      <c r="F3080" s="1">
        <v>3.5852000000000002E-3</v>
      </c>
      <c r="G3080" s="1" t="s">
        <v>5960</v>
      </c>
      <c r="H3080" s="1"/>
    </row>
    <row r="3081" spans="1:8" x14ac:dyDescent="0.15">
      <c r="A3081" s="1" t="s">
        <v>5961</v>
      </c>
      <c r="B3081" s="1">
        <v>70.642267671806906</v>
      </c>
      <c r="C3081" s="1">
        <v>4.7265318420706901</v>
      </c>
      <c r="D3081" s="1">
        <v>3.9016999999999999</v>
      </c>
      <c r="E3081" s="1">
        <v>2.2775999999999999E-3</v>
      </c>
      <c r="F3081" s="1">
        <v>1.0071999999999999E-2</v>
      </c>
      <c r="G3081" s="1" t="s">
        <v>5962</v>
      </c>
      <c r="H3081" s="1"/>
    </row>
    <row r="3082" spans="1:8" x14ac:dyDescent="0.15">
      <c r="A3082" s="1" t="s">
        <v>5963</v>
      </c>
      <c r="B3082" s="1">
        <v>418.12368322131903</v>
      </c>
      <c r="C3082" s="1">
        <v>266.645524122224</v>
      </c>
      <c r="D3082" s="1">
        <v>0.64900999999999998</v>
      </c>
      <c r="E3082" s="1">
        <v>6.0729000000000002E-4</v>
      </c>
      <c r="F3082" s="1">
        <v>3.1916000000000002E-3</v>
      </c>
      <c r="G3082" s="1" t="s">
        <v>5964</v>
      </c>
      <c r="H3082" s="1"/>
    </row>
    <row r="3083" spans="1:8" x14ac:dyDescent="0.15">
      <c r="A3083" s="1" t="s">
        <v>5965</v>
      </c>
      <c r="B3083" s="1">
        <v>71.170378449282595</v>
      </c>
      <c r="C3083" s="1">
        <v>18.669251993272798</v>
      </c>
      <c r="D3083" s="1">
        <v>1.9306000000000001</v>
      </c>
      <c r="E3083" s="2">
        <v>2.6599999999999999E-6</v>
      </c>
      <c r="F3083" s="2">
        <v>2.4315E-5</v>
      </c>
      <c r="G3083" s="1" t="s">
        <v>5966</v>
      </c>
      <c r="H3083" s="1"/>
    </row>
    <row r="3084" spans="1:8" x14ac:dyDescent="0.15">
      <c r="A3084" s="1" t="s">
        <v>5967</v>
      </c>
      <c r="B3084" s="1">
        <v>102.89964495277199</v>
      </c>
      <c r="C3084" s="1">
        <v>26.4408203107978</v>
      </c>
      <c r="D3084" s="1">
        <v>1.9603999999999999</v>
      </c>
      <c r="E3084" s="2">
        <v>2.0364E-8</v>
      </c>
      <c r="F3084" s="2">
        <v>2.6853999999999999E-7</v>
      </c>
      <c r="G3084" s="1" t="s">
        <v>5968</v>
      </c>
      <c r="H3084" s="1"/>
    </row>
    <row r="3085" spans="1:8" x14ac:dyDescent="0.15">
      <c r="A3085" s="1" t="s">
        <v>5969</v>
      </c>
      <c r="B3085" s="1">
        <v>1052.1992386377401</v>
      </c>
      <c r="C3085" s="1">
        <v>423.24712043550801</v>
      </c>
      <c r="D3085" s="1">
        <v>1.3138000000000001</v>
      </c>
      <c r="E3085" s="2">
        <v>5.6690999999999998E-15</v>
      </c>
      <c r="F3085" s="2">
        <v>1.8244E-13</v>
      </c>
      <c r="G3085" s="1" t="s">
        <v>5970</v>
      </c>
      <c r="H3085" s="1"/>
    </row>
    <row r="3086" spans="1:8" x14ac:dyDescent="0.15">
      <c r="A3086" s="1" t="s">
        <v>5971</v>
      </c>
      <c r="B3086" s="1">
        <v>8177.6566582925498</v>
      </c>
      <c r="C3086" s="1">
        <v>4089.88202600866</v>
      </c>
      <c r="D3086" s="1">
        <v>0.99963000000000002</v>
      </c>
      <c r="E3086" s="2">
        <v>1.8949999999999999E-12</v>
      </c>
      <c r="F3086" s="2">
        <v>4.4940999999999998E-11</v>
      </c>
      <c r="G3086" s="1" t="s">
        <v>5972</v>
      </c>
      <c r="H3086" s="1"/>
    </row>
    <row r="3087" spans="1:8" x14ac:dyDescent="0.15">
      <c r="A3087" s="1" t="s">
        <v>5973</v>
      </c>
      <c r="B3087" s="1">
        <v>834.34630093682097</v>
      </c>
      <c r="C3087" s="1">
        <v>611.92673659999298</v>
      </c>
      <c r="D3087" s="1">
        <v>0.44729000000000002</v>
      </c>
      <c r="E3087" s="1">
        <v>7.1281000000000001E-3</v>
      </c>
      <c r="F3087" s="1">
        <v>2.6870000000000002E-2</v>
      </c>
      <c r="G3087" s="1" t="s">
        <v>5974</v>
      </c>
      <c r="H3087" s="1"/>
    </row>
    <row r="3088" spans="1:8" x14ac:dyDescent="0.15">
      <c r="A3088" s="1" t="s">
        <v>5975</v>
      </c>
      <c r="B3088" s="1">
        <v>414.046707571615</v>
      </c>
      <c r="C3088" s="1">
        <v>228.07045965048201</v>
      </c>
      <c r="D3088" s="1">
        <v>0.86031000000000002</v>
      </c>
      <c r="E3088" s="2">
        <v>1.0988000000000001E-5</v>
      </c>
      <c r="F3088" s="2">
        <v>8.7431999999999999E-5</v>
      </c>
      <c r="G3088" s="1" t="s">
        <v>5976</v>
      </c>
      <c r="H3088" s="1"/>
    </row>
    <row r="3089" spans="1:8" x14ac:dyDescent="0.15">
      <c r="A3089" s="1" t="s">
        <v>5977</v>
      </c>
      <c r="B3089" s="1">
        <v>23.836163151942301</v>
      </c>
      <c r="C3089" s="1">
        <v>5.2887525470765002</v>
      </c>
      <c r="D3089" s="1">
        <v>2.1722000000000001</v>
      </c>
      <c r="E3089" s="1">
        <v>3.2604999999999999E-3</v>
      </c>
      <c r="F3089" s="1">
        <v>1.3734E-2</v>
      </c>
      <c r="G3089" s="1" t="s">
        <v>5978</v>
      </c>
      <c r="H3089" s="1"/>
    </row>
    <row r="3090" spans="1:8" x14ac:dyDescent="0.15">
      <c r="A3090" s="1" t="s">
        <v>5979</v>
      </c>
      <c r="B3090" s="1">
        <v>2840.2217862539201</v>
      </c>
      <c r="C3090" s="1">
        <v>1777.89630234583</v>
      </c>
      <c r="D3090" s="1">
        <v>0.67583000000000004</v>
      </c>
      <c r="E3090" s="2">
        <v>5.2920999999999997E-6</v>
      </c>
      <c r="F3090" s="2">
        <v>4.5553000000000002E-5</v>
      </c>
      <c r="G3090" s="1" t="s">
        <v>5980</v>
      </c>
      <c r="H3090" s="1"/>
    </row>
    <row r="3091" spans="1:8" x14ac:dyDescent="0.15">
      <c r="A3091" s="1" t="s">
        <v>5981</v>
      </c>
      <c r="B3091" s="1">
        <v>1154.8873535845401</v>
      </c>
      <c r="C3091" s="1">
        <v>460.91737664528301</v>
      </c>
      <c r="D3091" s="1">
        <v>1.3251999999999999</v>
      </c>
      <c r="E3091" s="2">
        <v>1.6911E-15</v>
      </c>
      <c r="F3091" s="2">
        <v>5.8516E-14</v>
      </c>
      <c r="G3091" s="1" t="s">
        <v>5982</v>
      </c>
      <c r="H3091" s="1"/>
    </row>
    <row r="3092" spans="1:8" x14ac:dyDescent="0.15">
      <c r="A3092" s="1" t="s">
        <v>5983</v>
      </c>
      <c r="B3092" s="1">
        <v>101.310822110095</v>
      </c>
      <c r="C3092" s="1">
        <v>8.6674420355646298</v>
      </c>
      <c r="D3092" s="1">
        <v>3.5470000000000002</v>
      </c>
      <c r="E3092" s="1">
        <v>1.1443E-3</v>
      </c>
      <c r="F3092" s="1">
        <v>5.5142999999999998E-3</v>
      </c>
      <c r="G3092" s="1" t="s">
        <v>5984</v>
      </c>
      <c r="H3092" s="1"/>
    </row>
    <row r="3093" spans="1:8" x14ac:dyDescent="0.15">
      <c r="A3093" s="1" t="s">
        <v>5985</v>
      </c>
      <c r="B3093" s="1">
        <v>41.775658252465298</v>
      </c>
      <c r="C3093" s="1">
        <v>16.6500122840838</v>
      </c>
      <c r="D3093" s="1">
        <v>1.3270999999999999</v>
      </c>
      <c r="E3093" s="1">
        <v>9.0928999999999992E-3</v>
      </c>
      <c r="F3093" s="1">
        <v>3.2930000000000001E-2</v>
      </c>
      <c r="G3093" s="1" t="s">
        <v>5986</v>
      </c>
      <c r="H3093" s="1"/>
    </row>
    <row r="3094" spans="1:8" x14ac:dyDescent="0.15">
      <c r="A3094" s="1" t="s">
        <v>5987</v>
      </c>
      <c r="B3094" s="1">
        <v>3260.9354929296001</v>
      </c>
      <c r="C3094" s="1">
        <v>2319.12482252064</v>
      </c>
      <c r="D3094" s="1">
        <v>0.49170999999999998</v>
      </c>
      <c r="E3094" s="1">
        <v>1.0298E-3</v>
      </c>
      <c r="F3094" s="1">
        <v>5.0409000000000001E-3</v>
      </c>
      <c r="G3094" s="1" t="s">
        <v>5988</v>
      </c>
      <c r="H3094" s="1"/>
    </row>
    <row r="3095" spans="1:8" x14ac:dyDescent="0.15">
      <c r="A3095" s="1" t="s">
        <v>5989</v>
      </c>
      <c r="B3095" s="1">
        <v>125.881749570596</v>
      </c>
      <c r="C3095" s="1">
        <v>67.246166124733705</v>
      </c>
      <c r="D3095" s="1">
        <v>0.90454999999999997</v>
      </c>
      <c r="E3095" s="1">
        <v>1.8016E-3</v>
      </c>
      <c r="F3095" s="1">
        <v>8.1956000000000008E-3</v>
      </c>
      <c r="G3095" s="1" t="s">
        <v>5990</v>
      </c>
      <c r="H3095" s="1"/>
    </row>
    <row r="3096" spans="1:8" x14ac:dyDescent="0.15">
      <c r="A3096" s="1" t="s">
        <v>5991</v>
      </c>
      <c r="B3096" s="1">
        <v>639.42217405318195</v>
      </c>
      <c r="C3096" s="1">
        <v>315.37276467064902</v>
      </c>
      <c r="D3096" s="1">
        <v>1.0197000000000001</v>
      </c>
      <c r="E3096" s="2">
        <v>1.4502E-8</v>
      </c>
      <c r="F3096" s="2">
        <v>1.9553E-7</v>
      </c>
      <c r="G3096" s="1" t="s">
        <v>10</v>
      </c>
      <c r="H3096" s="1"/>
    </row>
    <row r="3097" spans="1:8" x14ac:dyDescent="0.15">
      <c r="A3097" s="1" t="s">
        <v>5992</v>
      </c>
      <c r="B3097" s="1">
        <v>26.105069172115499</v>
      </c>
      <c r="C3097" s="1">
        <v>6.3529805779765001</v>
      </c>
      <c r="D3097" s="1">
        <v>2.0388000000000002</v>
      </c>
      <c r="E3097" s="1">
        <v>2.5953999999999999E-3</v>
      </c>
      <c r="F3097" s="1">
        <v>1.1287E-2</v>
      </c>
      <c r="G3097" s="1" t="s">
        <v>5993</v>
      </c>
      <c r="H3097" s="1"/>
    </row>
    <row r="3098" spans="1:8" x14ac:dyDescent="0.15">
      <c r="A3098" s="1" t="s">
        <v>5994</v>
      </c>
      <c r="B3098" s="1">
        <v>28.776488119959399</v>
      </c>
      <c r="C3098" s="1">
        <v>2.6625789989734199</v>
      </c>
      <c r="D3098" s="1">
        <v>3.4340000000000002</v>
      </c>
      <c r="E3098" s="2">
        <v>5.5833000000000004E-6</v>
      </c>
      <c r="F3098" s="2">
        <v>4.7840999999999998E-5</v>
      </c>
      <c r="G3098" s="1" t="s">
        <v>5995</v>
      </c>
      <c r="H3098" s="1"/>
    </row>
    <row r="3099" spans="1:8" x14ac:dyDescent="0.15">
      <c r="A3099" s="1" t="s">
        <v>5996</v>
      </c>
      <c r="B3099" s="1">
        <v>55.809997974380799</v>
      </c>
      <c r="C3099" s="1">
        <v>20.361199962722601</v>
      </c>
      <c r="D3099" s="1">
        <v>1.4547000000000001</v>
      </c>
      <c r="E3099" s="1">
        <v>9.2500000000000004E-4</v>
      </c>
      <c r="F3099" s="1">
        <v>4.5963999999999996E-3</v>
      </c>
      <c r="G3099" s="1" t="s">
        <v>10</v>
      </c>
      <c r="H3099" s="1"/>
    </row>
    <row r="3100" spans="1:8" x14ac:dyDescent="0.15">
      <c r="A3100" s="1" t="s">
        <v>5997</v>
      </c>
      <c r="B3100" s="1">
        <v>441.50236705141299</v>
      </c>
      <c r="C3100" s="1">
        <v>279.02208832065298</v>
      </c>
      <c r="D3100" s="1">
        <v>0.66203999999999996</v>
      </c>
      <c r="E3100" s="1">
        <v>5.2773999999999996E-4</v>
      </c>
      <c r="F3100" s="1">
        <v>2.8222999999999998E-3</v>
      </c>
      <c r="G3100" s="1" t="s">
        <v>5998</v>
      </c>
      <c r="H3100" s="1"/>
    </row>
    <row r="3101" spans="1:8" x14ac:dyDescent="0.15">
      <c r="A3101" s="1" t="s">
        <v>5999</v>
      </c>
      <c r="B3101" s="1">
        <v>54.590909183391602</v>
      </c>
      <c r="C3101" s="1">
        <v>26.373255561479102</v>
      </c>
      <c r="D3101" s="1">
        <v>1.0496000000000001</v>
      </c>
      <c r="E3101" s="1">
        <v>1.2855999999999999E-2</v>
      </c>
      <c r="F3101" s="1">
        <v>4.4063999999999999E-2</v>
      </c>
      <c r="G3101" s="1" t="s">
        <v>10</v>
      </c>
      <c r="H3101" s="1"/>
    </row>
    <row r="3102" spans="1:8" x14ac:dyDescent="0.15">
      <c r="A3102" s="1" t="s">
        <v>6000</v>
      </c>
      <c r="B3102" s="1">
        <v>159.800950845496</v>
      </c>
      <c r="C3102" s="1">
        <v>68.863436186720406</v>
      </c>
      <c r="D3102" s="1">
        <v>1.2144999999999999</v>
      </c>
      <c r="E3102" s="2">
        <v>1.1046999999999999E-5</v>
      </c>
      <c r="F3102" s="2">
        <v>8.7837999999999995E-5</v>
      </c>
      <c r="G3102" s="1" t="s">
        <v>6001</v>
      </c>
      <c r="H3102" s="1"/>
    </row>
    <row r="3103" spans="1:8" x14ac:dyDescent="0.15">
      <c r="A3103" s="1" t="s">
        <v>6002</v>
      </c>
      <c r="B3103" s="1">
        <v>2456.72014842628</v>
      </c>
      <c r="C3103" s="1">
        <v>828.13237979793405</v>
      </c>
      <c r="D3103" s="1">
        <v>1.5688</v>
      </c>
      <c r="E3103" s="2">
        <v>2.5304999999999999E-24</v>
      </c>
      <c r="F3103" s="2">
        <v>2.2487000000000002E-22</v>
      </c>
      <c r="G3103" s="1" t="s">
        <v>6003</v>
      </c>
      <c r="H3103" s="1"/>
    </row>
    <row r="3104" spans="1:8" x14ac:dyDescent="0.15">
      <c r="A3104" s="1" t="s">
        <v>6004</v>
      </c>
      <c r="B3104" s="1">
        <v>3639.53045390739</v>
      </c>
      <c r="C3104" s="1">
        <v>1801.1676534153601</v>
      </c>
      <c r="D3104" s="1">
        <v>1.0147999999999999</v>
      </c>
      <c r="E3104" s="2">
        <v>8.6426000000000004E-12</v>
      </c>
      <c r="F3104" s="2">
        <v>1.8735E-10</v>
      </c>
      <c r="G3104" s="1" t="s">
        <v>5258</v>
      </c>
      <c r="H3104" s="1"/>
    </row>
    <row r="3105" spans="1:8" x14ac:dyDescent="0.15">
      <c r="A3105" s="1" t="s">
        <v>6005</v>
      </c>
      <c r="B3105" s="1">
        <v>20.691234134349301</v>
      </c>
      <c r="C3105" s="1">
        <v>3.2923644532979299</v>
      </c>
      <c r="D3105" s="1">
        <v>2.6518000000000002</v>
      </c>
      <c r="E3105" s="1">
        <v>1.0640999999999999E-3</v>
      </c>
      <c r="F3105" s="1">
        <v>5.1815999999999997E-3</v>
      </c>
      <c r="G3105" s="1" t="s">
        <v>6006</v>
      </c>
      <c r="H3105" s="1"/>
    </row>
    <row r="3106" spans="1:8" x14ac:dyDescent="0.15">
      <c r="A3106" s="1" t="s">
        <v>6007</v>
      </c>
      <c r="B3106" s="1">
        <v>133.959463677786</v>
      </c>
      <c r="C3106" s="1">
        <v>71.977944119226393</v>
      </c>
      <c r="D3106" s="1">
        <v>0.89617000000000002</v>
      </c>
      <c r="E3106" s="1">
        <v>1.2677999999999999E-3</v>
      </c>
      <c r="F3106" s="1">
        <v>6.0252999999999999E-3</v>
      </c>
      <c r="G3106" s="1" t="s">
        <v>6008</v>
      </c>
      <c r="H3106" s="1"/>
    </row>
    <row r="3107" spans="1:8" x14ac:dyDescent="0.15">
      <c r="A3107" s="1" t="s">
        <v>6009</v>
      </c>
      <c r="B3107" s="1">
        <v>108.979687505659</v>
      </c>
      <c r="C3107" s="1">
        <v>47.584381881429003</v>
      </c>
      <c r="D3107" s="1">
        <v>1.1955</v>
      </c>
      <c r="E3107" s="1">
        <v>1.5855E-4</v>
      </c>
      <c r="F3107" s="1">
        <v>9.7706000000000008E-4</v>
      </c>
      <c r="G3107" s="1" t="s">
        <v>6010</v>
      </c>
      <c r="H3107" s="1"/>
    </row>
    <row r="3108" spans="1:8" x14ac:dyDescent="0.15">
      <c r="A3108" s="1" t="s">
        <v>6011</v>
      </c>
      <c r="B3108" s="1">
        <v>2590.1845074798598</v>
      </c>
      <c r="C3108" s="1">
        <v>1437.1208396571301</v>
      </c>
      <c r="D3108" s="1">
        <v>0.84987000000000001</v>
      </c>
      <c r="E3108" s="2">
        <v>1.5398E-8</v>
      </c>
      <c r="F3108" s="2">
        <v>2.0699E-7</v>
      </c>
      <c r="G3108" s="1" t="s">
        <v>6012</v>
      </c>
      <c r="H3108" s="1"/>
    </row>
    <row r="3109" spans="1:8" x14ac:dyDescent="0.15">
      <c r="A3109" s="1" t="s">
        <v>6013</v>
      </c>
      <c r="B3109" s="1">
        <v>9.2047537905588506</v>
      </c>
      <c r="C3109" s="1">
        <v>0.58821325505306599</v>
      </c>
      <c r="D3109" s="1">
        <v>3.968</v>
      </c>
      <c r="E3109" s="1">
        <v>9.5353E-3</v>
      </c>
      <c r="F3109" s="1">
        <v>3.4248000000000001E-2</v>
      </c>
      <c r="G3109" s="1" t="s">
        <v>6014</v>
      </c>
      <c r="H3109" s="1"/>
    </row>
    <row r="3110" spans="1:8" x14ac:dyDescent="0.15">
      <c r="A3110" s="1" t="s">
        <v>6015</v>
      </c>
      <c r="B3110" s="1">
        <v>852.99381799803996</v>
      </c>
      <c r="C3110" s="1">
        <v>445.884310889174</v>
      </c>
      <c r="D3110" s="1">
        <v>0.93586999999999998</v>
      </c>
      <c r="E3110" s="2">
        <v>3.1391E-8</v>
      </c>
      <c r="F3110" s="2">
        <v>4.0474000000000001E-7</v>
      </c>
      <c r="G3110" s="1" t="s">
        <v>6016</v>
      </c>
      <c r="H3110" s="1"/>
    </row>
    <row r="3111" spans="1:8" x14ac:dyDescent="0.15">
      <c r="A3111" s="1" t="s">
        <v>6017</v>
      </c>
      <c r="B3111" s="1">
        <v>146.321130722178</v>
      </c>
      <c r="C3111" s="1">
        <v>64.960957257860997</v>
      </c>
      <c r="D3111" s="1">
        <v>1.1715</v>
      </c>
      <c r="E3111" s="2">
        <v>2.4277000000000002E-5</v>
      </c>
      <c r="F3111" s="1">
        <v>1.7914E-4</v>
      </c>
      <c r="G3111" s="1" t="s">
        <v>6018</v>
      </c>
      <c r="H3111" s="1"/>
    </row>
    <row r="3112" spans="1:8" x14ac:dyDescent="0.15">
      <c r="A3112" s="1" t="s">
        <v>6019</v>
      </c>
      <c r="B3112" s="1">
        <v>1232.2623913969501</v>
      </c>
      <c r="C3112" s="1">
        <v>579.19851434878296</v>
      </c>
      <c r="D3112" s="1">
        <v>1.0891999999999999</v>
      </c>
      <c r="E3112" s="2">
        <v>2.7712000000000001E-11</v>
      </c>
      <c r="F3112" s="2">
        <v>5.6031999999999998E-10</v>
      </c>
      <c r="G3112" s="1" t="s">
        <v>6020</v>
      </c>
      <c r="H3112" s="1"/>
    </row>
    <row r="3113" spans="1:8" x14ac:dyDescent="0.15">
      <c r="A3113" s="1" t="s">
        <v>6021</v>
      </c>
      <c r="B3113" s="1">
        <v>1761.2648634394</v>
      </c>
      <c r="C3113" s="1">
        <v>1161.0191109161301</v>
      </c>
      <c r="D3113" s="1">
        <v>0.60121999999999998</v>
      </c>
      <c r="E3113" s="2">
        <v>9.2392000000000006E-5</v>
      </c>
      <c r="F3113" s="1">
        <v>6.0008000000000001E-4</v>
      </c>
      <c r="G3113" s="1" t="s">
        <v>6022</v>
      </c>
      <c r="H3113" s="1"/>
    </row>
    <row r="3114" spans="1:8" x14ac:dyDescent="0.15">
      <c r="A3114" s="1" t="s">
        <v>6023</v>
      </c>
      <c r="B3114" s="1">
        <v>2805.6533871401798</v>
      </c>
      <c r="C3114" s="1">
        <v>2063.8977859233601</v>
      </c>
      <c r="D3114" s="1">
        <v>0.44296999999999997</v>
      </c>
      <c r="E3114" s="1">
        <v>2.6289E-3</v>
      </c>
      <c r="F3114" s="1">
        <v>1.141E-2</v>
      </c>
      <c r="G3114" s="1" t="s">
        <v>6024</v>
      </c>
      <c r="H3114" s="1"/>
    </row>
    <row r="3115" spans="1:8" x14ac:dyDescent="0.15">
      <c r="A3115" s="1" t="s">
        <v>6025</v>
      </c>
      <c r="B3115" s="1">
        <v>3267.2690932186001</v>
      </c>
      <c r="C3115" s="1">
        <v>1533.64556331784</v>
      </c>
      <c r="D3115" s="1">
        <v>1.0911</v>
      </c>
      <c r="E3115" s="2">
        <v>3.1120999999999999E-13</v>
      </c>
      <c r="F3115" s="2">
        <v>8.2568000000000001E-12</v>
      </c>
      <c r="G3115" s="1" t="s">
        <v>6026</v>
      </c>
      <c r="H3115" s="1"/>
    </row>
    <row r="3116" spans="1:8" x14ac:dyDescent="0.15">
      <c r="A3116" s="1" t="s">
        <v>6027</v>
      </c>
      <c r="B3116" s="1">
        <v>1487.27109243671</v>
      </c>
      <c r="C3116" s="1">
        <v>341.74155974863697</v>
      </c>
      <c r="D3116" s="1">
        <v>2.1217000000000001</v>
      </c>
      <c r="E3116" s="2">
        <v>1.2596999999999999E-22</v>
      </c>
      <c r="F3116" s="2">
        <v>9.6344000000000004E-21</v>
      </c>
      <c r="G3116" s="1" t="s">
        <v>6028</v>
      </c>
      <c r="H3116" s="1"/>
    </row>
    <row r="3117" spans="1:8" x14ac:dyDescent="0.15">
      <c r="A3117" s="1" t="s">
        <v>6029</v>
      </c>
      <c r="B3117" s="1">
        <v>223.85360271409701</v>
      </c>
      <c r="C3117" s="1">
        <v>134.097594866441</v>
      </c>
      <c r="D3117" s="1">
        <v>0.73926999999999998</v>
      </c>
      <c r="E3117" s="1">
        <v>1.4896E-3</v>
      </c>
      <c r="F3117" s="1">
        <v>6.9522000000000004E-3</v>
      </c>
      <c r="G3117" s="1" t="s">
        <v>6030</v>
      </c>
      <c r="H3117" s="1"/>
    </row>
    <row r="3118" spans="1:8" x14ac:dyDescent="0.15">
      <c r="A3118" s="1" t="s">
        <v>6031</v>
      </c>
      <c r="B3118" s="1">
        <v>412.793667969887</v>
      </c>
      <c r="C3118" s="1">
        <v>290.99847047358099</v>
      </c>
      <c r="D3118" s="1">
        <v>0.50441000000000003</v>
      </c>
      <c r="E3118" s="1">
        <v>8.6935999999999992E-3</v>
      </c>
      <c r="F3118" s="1">
        <v>3.1734999999999999E-2</v>
      </c>
      <c r="G3118" s="1" t="s">
        <v>6032</v>
      </c>
      <c r="H3118" s="1"/>
    </row>
    <row r="3119" spans="1:8" x14ac:dyDescent="0.15">
      <c r="A3119" s="1" t="s">
        <v>6033</v>
      </c>
      <c r="B3119" s="1">
        <v>239.19835662085001</v>
      </c>
      <c r="C3119" s="1">
        <v>135.47981685713</v>
      </c>
      <c r="D3119" s="1">
        <v>0.82013000000000003</v>
      </c>
      <c r="E3119" s="1">
        <v>4.1681999999999998E-4</v>
      </c>
      <c r="F3119" s="1">
        <v>2.2929999999999999E-3</v>
      </c>
      <c r="G3119" s="1" t="s">
        <v>6034</v>
      </c>
      <c r="H3119" s="1"/>
    </row>
    <row r="3120" spans="1:8" x14ac:dyDescent="0.15">
      <c r="A3120" s="1" t="s">
        <v>6035</v>
      </c>
      <c r="B3120" s="1">
        <v>369.47282842703498</v>
      </c>
      <c r="C3120" s="1">
        <v>194.81602512503301</v>
      </c>
      <c r="D3120" s="1">
        <v>0.92335999999999996</v>
      </c>
      <c r="E3120" s="2">
        <v>4.8578999999999997E-6</v>
      </c>
      <c r="F3120" s="2">
        <v>4.2070000000000002E-5</v>
      </c>
      <c r="G3120" s="1" t="s">
        <v>6036</v>
      </c>
      <c r="H3120" s="1"/>
    </row>
    <row r="3121" spans="1:8" x14ac:dyDescent="0.15">
      <c r="A3121" s="1" t="s">
        <v>6037</v>
      </c>
      <c r="B3121" s="1">
        <v>748.38521202108495</v>
      </c>
      <c r="C3121" s="1">
        <v>555.48318716401195</v>
      </c>
      <c r="D3121" s="1">
        <v>0.43003999999999998</v>
      </c>
      <c r="E3121" s="1">
        <v>1.0521000000000001E-2</v>
      </c>
      <c r="F3121" s="1">
        <v>3.7190000000000001E-2</v>
      </c>
      <c r="G3121" s="1" t="s">
        <v>6038</v>
      </c>
      <c r="H3121" s="1"/>
    </row>
    <row r="3122" spans="1:8" x14ac:dyDescent="0.15">
      <c r="A3122" s="1" t="s">
        <v>6039</v>
      </c>
      <c r="B3122" s="1">
        <v>66.748807043930796</v>
      </c>
      <c r="C3122" s="1">
        <v>1.4445802895958499</v>
      </c>
      <c r="D3122" s="1">
        <v>5.53</v>
      </c>
      <c r="E3122" s="1">
        <v>9.8167999999999997E-4</v>
      </c>
      <c r="F3122" s="1">
        <v>4.8365999999999999E-3</v>
      </c>
      <c r="G3122" s="1" t="s">
        <v>6040</v>
      </c>
      <c r="H3122" s="1"/>
    </row>
    <row r="3123" spans="1:8" x14ac:dyDescent="0.15">
      <c r="A3123" s="1" t="s">
        <v>6041</v>
      </c>
      <c r="B3123" s="1">
        <v>764.081288980007</v>
      </c>
      <c r="C3123" s="1">
        <v>329.27518063356501</v>
      </c>
      <c r="D3123" s="1">
        <v>1.2143999999999999</v>
      </c>
      <c r="E3123" s="1">
        <v>3.6925999999999999E-3</v>
      </c>
      <c r="F3123" s="1">
        <v>1.5282E-2</v>
      </c>
      <c r="G3123" s="1" t="s">
        <v>10</v>
      </c>
      <c r="H3123" s="1"/>
    </row>
    <row r="3124" spans="1:8" x14ac:dyDescent="0.15">
      <c r="A3124" s="1" t="s">
        <v>6042</v>
      </c>
      <c r="B3124" s="1">
        <v>70.246816353060495</v>
      </c>
      <c r="C3124" s="1">
        <v>17.7713127594585</v>
      </c>
      <c r="D3124" s="1">
        <v>1.9829000000000001</v>
      </c>
      <c r="E3124" s="1">
        <v>4.4504000000000001E-4</v>
      </c>
      <c r="F3124" s="1">
        <v>2.4302999999999998E-3</v>
      </c>
      <c r="G3124" s="1" t="s">
        <v>10</v>
      </c>
      <c r="H3124" s="1"/>
    </row>
    <row r="3125" spans="1:8" x14ac:dyDescent="0.15">
      <c r="A3125" s="1" t="s">
        <v>6043</v>
      </c>
      <c r="B3125" s="1">
        <v>1333.44217626712</v>
      </c>
      <c r="C3125" s="1">
        <v>868.33953372476003</v>
      </c>
      <c r="D3125" s="1">
        <v>0.61882000000000004</v>
      </c>
      <c r="E3125" s="2">
        <v>5.4063000000000001E-5</v>
      </c>
      <c r="F3125" s="1">
        <v>3.7061E-4</v>
      </c>
      <c r="G3125" s="1" t="s">
        <v>6044</v>
      </c>
      <c r="H3125" s="1"/>
    </row>
    <row r="3126" spans="1:8" x14ac:dyDescent="0.15">
      <c r="A3126" s="1" t="s">
        <v>6045</v>
      </c>
      <c r="B3126" s="1">
        <v>11.166181039433599</v>
      </c>
      <c r="C3126" s="1">
        <v>0</v>
      </c>
      <c r="D3126" s="1" t="s">
        <v>67</v>
      </c>
      <c r="E3126" s="1">
        <v>7.7359000000000004E-3</v>
      </c>
      <c r="F3126" s="1">
        <v>2.8806999999999999E-2</v>
      </c>
      <c r="G3126" s="1" t="s">
        <v>10</v>
      </c>
      <c r="H3126" s="1"/>
    </row>
    <row r="3127" spans="1:8" x14ac:dyDescent="0.15">
      <c r="A3127" s="1" t="s">
        <v>6046</v>
      </c>
      <c r="B3127" s="1">
        <v>1413.33113241724</v>
      </c>
      <c r="C3127" s="1">
        <v>929.09008796590797</v>
      </c>
      <c r="D3127" s="1">
        <v>0.60521000000000003</v>
      </c>
      <c r="E3127" s="1">
        <v>1.0950000000000001E-4</v>
      </c>
      <c r="F3127" s="1">
        <v>7.0169999999999998E-4</v>
      </c>
      <c r="G3127" s="1" t="s">
        <v>6047</v>
      </c>
      <c r="H3127" s="1"/>
    </row>
    <row r="3128" spans="1:8" x14ac:dyDescent="0.15">
      <c r="A3128" s="1" t="s">
        <v>6048</v>
      </c>
      <c r="B3128" s="1">
        <v>483.73226436237201</v>
      </c>
      <c r="C3128" s="1">
        <v>289.74851496096602</v>
      </c>
      <c r="D3128" s="1">
        <v>0.73941000000000001</v>
      </c>
      <c r="E3128" s="2">
        <v>8.0346999999999995E-5</v>
      </c>
      <c r="F3128" s="1">
        <v>5.2955000000000005E-4</v>
      </c>
      <c r="G3128" s="1" t="s">
        <v>6049</v>
      </c>
      <c r="H3128" s="1"/>
    </row>
    <row r="3129" spans="1:8" x14ac:dyDescent="0.15">
      <c r="A3129" s="1" t="s">
        <v>6050</v>
      </c>
      <c r="B3129" s="1">
        <v>15.4703517565575</v>
      </c>
      <c r="C3129" s="1">
        <v>3.28715800288639</v>
      </c>
      <c r="D3129" s="1">
        <v>2.2345999999999999</v>
      </c>
      <c r="E3129" s="1">
        <v>1.3694E-2</v>
      </c>
      <c r="F3129" s="1">
        <v>4.6532999999999998E-2</v>
      </c>
      <c r="G3129" s="1" t="s">
        <v>6051</v>
      </c>
      <c r="H3129" s="1"/>
    </row>
    <row r="3130" spans="1:8" x14ac:dyDescent="0.15">
      <c r="A3130" s="1" t="s">
        <v>6052</v>
      </c>
      <c r="B3130" s="1">
        <v>48.819983724531902</v>
      </c>
      <c r="C3130" s="1">
        <v>22.672441081653002</v>
      </c>
      <c r="D3130" s="1">
        <v>1.1065</v>
      </c>
      <c r="E3130" s="1">
        <v>1.1440000000000001E-2</v>
      </c>
      <c r="F3130" s="1">
        <v>3.9918000000000002E-2</v>
      </c>
      <c r="G3130" s="1" t="s">
        <v>10</v>
      </c>
      <c r="H3130" s="1"/>
    </row>
    <row r="3131" spans="1:8" x14ac:dyDescent="0.15">
      <c r="A3131" s="1" t="s">
        <v>6053</v>
      </c>
      <c r="B3131" s="1">
        <v>374.08451218636401</v>
      </c>
      <c r="C3131" s="1">
        <v>216.99714969568799</v>
      </c>
      <c r="D3131" s="1">
        <v>0.78569</v>
      </c>
      <c r="E3131" s="2">
        <v>8.2446000000000003E-5</v>
      </c>
      <c r="F3131" s="1">
        <v>5.4202000000000005E-4</v>
      </c>
      <c r="G3131" s="1" t="s">
        <v>6054</v>
      </c>
      <c r="H3131" s="1"/>
    </row>
    <row r="3132" spans="1:8" x14ac:dyDescent="0.15">
      <c r="A3132" s="1" t="s">
        <v>6055</v>
      </c>
      <c r="B3132" s="1">
        <v>402.50507970878903</v>
      </c>
      <c r="C3132" s="1">
        <v>248.931402913272</v>
      </c>
      <c r="D3132" s="1">
        <v>0.69325999999999999</v>
      </c>
      <c r="E3132" s="1">
        <v>4.7077000000000002E-4</v>
      </c>
      <c r="F3132" s="1">
        <v>2.5508000000000002E-3</v>
      </c>
      <c r="G3132" s="1" t="s">
        <v>6056</v>
      </c>
      <c r="H3132" s="1"/>
    </row>
    <row r="3133" spans="1:8" x14ac:dyDescent="0.15">
      <c r="A3133" s="1" t="s">
        <v>6057</v>
      </c>
      <c r="B3133" s="1">
        <v>1087.44061105643</v>
      </c>
      <c r="C3133" s="1">
        <v>828.44322681549704</v>
      </c>
      <c r="D3133" s="1">
        <v>0.39245999999999998</v>
      </c>
      <c r="E3133" s="1">
        <v>1.4038E-2</v>
      </c>
      <c r="F3133" s="1">
        <v>4.7516000000000003E-2</v>
      </c>
      <c r="G3133" s="1" t="s">
        <v>6058</v>
      </c>
      <c r="H3133" s="1"/>
    </row>
    <row r="3134" spans="1:8" x14ac:dyDescent="0.15">
      <c r="A3134" s="1" t="s">
        <v>6059</v>
      </c>
      <c r="B3134" s="1">
        <v>199.17230401458301</v>
      </c>
      <c r="C3134" s="1">
        <v>111.214112151783</v>
      </c>
      <c r="D3134" s="1">
        <v>0.84067999999999998</v>
      </c>
      <c r="E3134" s="1">
        <v>4.8788999999999999E-4</v>
      </c>
      <c r="F3134" s="1">
        <v>2.6326000000000001E-3</v>
      </c>
      <c r="G3134" s="1" t="s">
        <v>6060</v>
      </c>
      <c r="H3134" s="1"/>
    </row>
    <row r="3135" spans="1:8" x14ac:dyDescent="0.15">
      <c r="A3135" s="1" t="s">
        <v>6061</v>
      </c>
      <c r="B3135" s="1">
        <v>337.31303823412799</v>
      </c>
      <c r="C3135" s="1">
        <v>51.430943188696702</v>
      </c>
      <c r="D3135" s="1">
        <v>2.7134</v>
      </c>
      <c r="E3135" s="2">
        <v>6.3913000000000002E-19</v>
      </c>
      <c r="F3135" s="2">
        <v>3.3712999999999999E-17</v>
      </c>
      <c r="G3135" s="1" t="s">
        <v>6062</v>
      </c>
      <c r="H3135" s="1"/>
    </row>
    <row r="3136" spans="1:8" x14ac:dyDescent="0.15">
      <c r="A3136" s="1" t="s">
        <v>6063</v>
      </c>
      <c r="B3136" s="1">
        <v>5433.7611775247497</v>
      </c>
      <c r="C3136" s="1">
        <v>2746.7014351294702</v>
      </c>
      <c r="D3136" s="1">
        <v>0.98424999999999996</v>
      </c>
      <c r="E3136" s="1">
        <v>2.6580000000000001E-4</v>
      </c>
      <c r="F3136" s="1">
        <v>1.5476999999999999E-3</v>
      </c>
      <c r="G3136" s="1" t="s">
        <v>6064</v>
      </c>
      <c r="H3136" s="1"/>
    </row>
    <row r="3137" spans="1:8" x14ac:dyDescent="0.15">
      <c r="A3137" s="1" t="s">
        <v>6065</v>
      </c>
      <c r="B3137" s="1">
        <v>49.570408872146601</v>
      </c>
      <c r="C3137" s="1">
        <v>17.195498516982301</v>
      </c>
      <c r="D3137" s="1">
        <v>1.5274000000000001</v>
      </c>
      <c r="E3137" s="1">
        <v>3.2951999999999999E-3</v>
      </c>
      <c r="F3137" s="1">
        <v>1.3863E-2</v>
      </c>
      <c r="G3137" s="1" t="s">
        <v>6066</v>
      </c>
      <c r="H3137" s="1"/>
    </row>
    <row r="3138" spans="1:8" x14ac:dyDescent="0.15">
      <c r="A3138" s="1" t="s">
        <v>6067</v>
      </c>
      <c r="B3138" s="1">
        <v>460.53174503211801</v>
      </c>
      <c r="C3138" s="1">
        <v>178.63614868555501</v>
      </c>
      <c r="D3138" s="1">
        <v>1.3663000000000001</v>
      </c>
      <c r="E3138" s="2">
        <v>7.1814000000000001E-12</v>
      </c>
      <c r="F3138" s="2">
        <v>1.5775E-10</v>
      </c>
      <c r="G3138" s="1" t="s">
        <v>6068</v>
      </c>
      <c r="H3138" s="1"/>
    </row>
    <row r="3139" spans="1:8" x14ac:dyDescent="0.15">
      <c r="A3139" s="1" t="s">
        <v>6069</v>
      </c>
      <c r="B3139" s="1">
        <v>371.18710437676299</v>
      </c>
      <c r="C3139" s="1">
        <v>133.76965014074801</v>
      </c>
      <c r="D3139" s="1">
        <v>1.4723999999999999</v>
      </c>
      <c r="E3139" s="1">
        <v>2.8057000000000001E-4</v>
      </c>
      <c r="F3139" s="1">
        <v>1.6216E-3</v>
      </c>
      <c r="G3139" s="1" t="s">
        <v>6070</v>
      </c>
      <c r="H3139" s="1"/>
    </row>
    <row r="3140" spans="1:8" x14ac:dyDescent="0.15">
      <c r="A3140" s="1" t="s">
        <v>6071</v>
      </c>
      <c r="B3140" s="1">
        <v>10.8973526512971</v>
      </c>
      <c r="C3140" s="1">
        <v>0.90831243262686301</v>
      </c>
      <c r="D3140" s="1">
        <v>3.5846</v>
      </c>
      <c r="E3140" s="1">
        <v>4.4486999999999999E-3</v>
      </c>
      <c r="F3140" s="1">
        <v>1.7937000000000002E-2</v>
      </c>
      <c r="G3140" s="1" t="s">
        <v>10</v>
      </c>
      <c r="H3140" s="1"/>
    </row>
    <row r="3141" spans="1:8" x14ac:dyDescent="0.15">
      <c r="A3141" s="1" t="s">
        <v>6072</v>
      </c>
      <c r="B3141" s="1">
        <v>43.6721367689047</v>
      </c>
      <c r="C3141" s="1">
        <v>13.861561864413</v>
      </c>
      <c r="D3141" s="1">
        <v>1.6556</v>
      </c>
      <c r="E3141" s="1">
        <v>7.4505999999999997E-4</v>
      </c>
      <c r="F3141" s="1">
        <v>3.8086999999999999E-3</v>
      </c>
      <c r="G3141" s="1" t="s">
        <v>6073</v>
      </c>
      <c r="H3141" s="1"/>
    </row>
    <row r="3142" spans="1:8" x14ac:dyDescent="0.15">
      <c r="A3142" s="1" t="s">
        <v>6074</v>
      </c>
      <c r="B3142" s="1">
        <v>398.244584814863</v>
      </c>
      <c r="C3142" s="1">
        <v>242.13098766933501</v>
      </c>
      <c r="D3142" s="1">
        <v>0.71787000000000001</v>
      </c>
      <c r="E3142" s="1">
        <v>3.6814999999999998E-4</v>
      </c>
      <c r="F3142" s="1">
        <v>2.0604E-3</v>
      </c>
      <c r="G3142" s="1" t="s">
        <v>6075</v>
      </c>
      <c r="H3142" s="1"/>
    </row>
    <row r="3143" spans="1:8" x14ac:dyDescent="0.15">
      <c r="A3143" s="1" t="s">
        <v>6076</v>
      </c>
      <c r="B3143" s="1">
        <v>456.77342825284398</v>
      </c>
      <c r="C3143" s="1">
        <v>183.488268116321</v>
      </c>
      <c r="D3143" s="1">
        <v>1.3158000000000001</v>
      </c>
      <c r="E3143" s="2">
        <v>3.0499999999999998E-11</v>
      </c>
      <c r="F3143" s="2">
        <v>6.1234999999999996E-10</v>
      </c>
      <c r="G3143" s="1" t="s">
        <v>6077</v>
      </c>
      <c r="H3143" s="1"/>
    </row>
    <row r="3144" spans="1:8" x14ac:dyDescent="0.15">
      <c r="A3144" s="1" t="s">
        <v>6078</v>
      </c>
      <c r="B3144" s="1">
        <v>186.67760760261601</v>
      </c>
      <c r="C3144" s="1">
        <v>76.655004934949702</v>
      </c>
      <c r="D3144" s="1">
        <v>1.2841</v>
      </c>
      <c r="E3144" s="1">
        <v>6.1890000000000001E-3</v>
      </c>
      <c r="F3144" s="1">
        <v>2.3844000000000001E-2</v>
      </c>
      <c r="G3144" s="1" t="s">
        <v>6079</v>
      </c>
      <c r="H3144" s="1"/>
    </row>
    <row r="3145" spans="1:8" x14ac:dyDescent="0.15">
      <c r="A3145" s="1" t="s">
        <v>6080</v>
      </c>
      <c r="B3145" s="1">
        <v>670.56632510493296</v>
      </c>
      <c r="C3145" s="1">
        <v>374.92934613558799</v>
      </c>
      <c r="D3145" s="1">
        <v>0.83875999999999995</v>
      </c>
      <c r="E3145" s="2">
        <v>2.2512000000000001E-6</v>
      </c>
      <c r="F3145" s="2">
        <v>2.0883E-5</v>
      </c>
      <c r="G3145" s="1" t="s">
        <v>6081</v>
      </c>
      <c r="H3145" s="1"/>
    </row>
    <row r="3146" spans="1:8" x14ac:dyDescent="0.15">
      <c r="A3146" s="1" t="s">
        <v>6082</v>
      </c>
      <c r="B3146" s="1">
        <v>68.422718086826094</v>
      </c>
      <c r="C3146" s="1">
        <v>0.27852697830235201</v>
      </c>
      <c r="D3146" s="1">
        <v>7.9405000000000001</v>
      </c>
      <c r="E3146" s="2">
        <v>2.4540000000000001E-7</v>
      </c>
      <c r="F3146" s="2">
        <v>2.7047999999999999E-6</v>
      </c>
      <c r="G3146" s="1" t="s">
        <v>6083</v>
      </c>
      <c r="H3146" s="1"/>
    </row>
    <row r="3147" spans="1:8" x14ac:dyDescent="0.15">
      <c r="A3147" s="1" t="s">
        <v>6084</v>
      </c>
      <c r="B3147" s="1">
        <v>277.30690324571498</v>
      </c>
      <c r="C3147" s="1">
        <v>0.90310598221532101</v>
      </c>
      <c r="D3147" s="1">
        <v>8.2623999999999995</v>
      </c>
      <c r="E3147" s="2">
        <v>2.4977000000000002E-9</v>
      </c>
      <c r="F3147" s="2">
        <v>3.7907999999999998E-8</v>
      </c>
      <c r="G3147" s="1" t="s">
        <v>6085</v>
      </c>
      <c r="H3147" s="1"/>
    </row>
    <row r="3148" spans="1:8" x14ac:dyDescent="0.15">
      <c r="A3148" s="1" t="s">
        <v>6086</v>
      </c>
      <c r="B3148" s="1">
        <v>168.15065740323601</v>
      </c>
      <c r="C3148" s="1">
        <v>31.931396114949301</v>
      </c>
      <c r="D3148" s="1">
        <v>2.3967000000000001</v>
      </c>
      <c r="E3148" s="1">
        <v>2.7507999999999999E-3</v>
      </c>
      <c r="F3148" s="1">
        <v>1.187E-2</v>
      </c>
      <c r="G3148" s="1" t="s">
        <v>6087</v>
      </c>
      <c r="H3148" s="1"/>
    </row>
    <row r="3149" spans="1:8" x14ac:dyDescent="0.15">
      <c r="A3149" s="1" t="s">
        <v>6088</v>
      </c>
      <c r="B3149" s="1">
        <v>415.277258288116</v>
      </c>
      <c r="C3149" s="1">
        <v>58.858445592365001</v>
      </c>
      <c r="D3149" s="1">
        <v>2.8188</v>
      </c>
      <c r="E3149" s="1">
        <v>3.6350000000000002E-3</v>
      </c>
      <c r="F3149" s="1">
        <v>1.5092E-2</v>
      </c>
      <c r="G3149" s="1" t="s">
        <v>6089</v>
      </c>
      <c r="H3149" s="1"/>
    </row>
    <row r="3150" spans="1:8" x14ac:dyDescent="0.15">
      <c r="A3150" s="1" t="s">
        <v>6090</v>
      </c>
      <c r="B3150" s="1">
        <v>44.812654268488799</v>
      </c>
      <c r="C3150" s="1">
        <v>17.340961512421998</v>
      </c>
      <c r="D3150" s="1">
        <v>1.3696999999999999</v>
      </c>
      <c r="E3150" s="1">
        <v>2.918E-3</v>
      </c>
      <c r="F3150" s="1">
        <v>1.2460000000000001E-2</v>
      </c>
      <c r="G3150" s="1" t="s">
        <v>6091</v>
      </c>
      <c r="H3150" s="1"/>
    </row>
    <row r="3151" spans="1:8" x14ac:dyDescent="0.15">
      <c r="A3151" s="1" t="s">
        <v>6092</v>
      </c>
      <c r="B3151" s="1">
        <v>85.2660245717246</v>
      </c>
      <c r="C3151" s="1">
        <v>36.930053960017297</v>
      </c>
      <c r="D3151" s="1">
        <v>1.2072000000000001</v>
      </c>
      <c r="E3151" s="1">
        <v>4.1519000000000001E-4</v>
      </c>
      <c r="F3151" s="1">
        <v>2.2864999999999999E-3</v>
      </c>
      <c r="G3151" s="1" t="s">
        <v>6093</v>
      </c>
      <c r="H3151" s="1"/>
    </row>
    <row r="3152" spans="1:8" x14ac:dyDescent="0.15">
      <c r="A3152" s="1" t="s">
        <v>6094</v>
      </c>
      <c r="B3152" s="1">
        <v>28.072689573387699</v>
      </c>
      <c r="C3152" s="1">
        <v>1.12968756243359</v>
      </c>
      <c r="D3152" s="1">
        <v>4.6352000000000002</v>
      </c>
      <c r="E3152" s="2">
        <v>2.0898999999999999E-7</v>
      </c>
      <c r="F3152" s="2">
        <v>2.3281000000000002E-6</v>
      </c>
      <c r="G3152" s="1" t="s">
        <v>10</v>
      </c>
      <c r="H3152" s="1"/>
    </row>
    <row r="3153" spans="1:8" x14ac:dyDescent="0.15">
      <c r="A3153" s="1" t="s">
        <v>6095</v>
      </c>
      <c r="B3153" s="1">
        <v>124.593122946596</v>
      </c>
      <c r="C3153" s="1">
        <v>46.122235830855203</v>
      </c>
      <c r="D3153" s="1">
        <v>1.4337</v>
      </c>
      <c r="E3153" s="2">
        <v>4.9997000000000003E-5</v>
      </c>
      <c r="F3153" s="1">
        <v>3.4577000000000002E-4</v>
      </c>
      <c r="G3153" s="1" t="s">
        <v>6096</v>
      </c>
      <c r="H3153" s="1"/>
    </row>
    <row r="3154" spans="1:8" x14ac:dyDescent="0.15">
      <c r="A3154" s="1" t="s">
        <v>6097</v>
      </c>
      <c r="B3154" s="1">
        <v>17.215368302181801</v>
      </c>
      <c r="C3154" s="1">
        <v>0</v>
      </c>
      <c r="D3154" s="1" t="s">
        <v>67</v>
      </c>
      <c r="E3154" s="1">
        <v>3.1641E-3</v>
      </c>
      <c r="F3154" s="1">
        <v>1.3370999999999999E-2</v>
      </c>
      <c r="G3154" s="1" t="s">
        <v>6098</v>
      </c>
      <c r="H3154" s="1"/>
    </row>
    <row r="3155" spans="1:8" x14ac:dyDescent="0.15">
      <c r="A3155" s="1" t="s">
        <v>6099</v>
      </c>
      <c r="B3155" s="1">
        <v>108.10704951434801</v>
      </c>
      <c r="C3155" s="1">
        <v>50.916332422244601</v>
      </c>
      <c r="D3155" s="1">
        <v>1.0863</v>
      </c>
      <c r="E3155" s="1">
        <v>3.7522E-4</v>
      </c>
      <c r="F3155" s="1">
        <v>2.0944000000000002E-3</v>
      </c>
      <c r="G3155" s="1" t="s">
        <v>6100</v>
      </c>
      <c r="H3155" s="1"/>
    </row>
    <row r="3156" spans="1:8" x14ac:dyDescent="0.15">
      <c r="A3156" s="1" t="s">
        <v>6101</v>
      </c>
      <c r="B3156" s="1">
        <v>1399.1818225854099</v>
      </c>
      <c r="C3156" s="1">
        <v>1071.3433712041001</v>
      </c>
      <c r="D3156" s="1">
        <v>0.38516</v>
      </c>
      <c r="E3156" s="1">
        <v>1.1032999999999999E-2</v>
      </c>
      <c r="F3156" s="1">
        <v>3.8730000000000001E-2</v>
      </c>
      <c r="G3156" s="1" t="s">
        <v>6102</v>
      </c>
      <c r="H3156" s="1"/>
    </row>
    <row r="3157" spans="1:8" x14ac:dyDescent="0.15">
      <c r="A3157" s="1" t="s">
        <v>6103</v>
      </c>
      <c r="B3157" s="1">
        <v>52.195056476193102</v>
      </c>
      <c r="C3157" s="1">
        <v>21.943971281571802</v>
      </c>
      <c r="D3157" s="1">
        <v>1.2501</v>
      </c>
      <c r="E3157" s="1">
        <v>4.2052000000000001E-3</v>
      </c>
      <c r="F3157" s="1">
        <v>1.7083000000000001E-2</v>
      </c>
      <c r="G3157" s="1" t="s">
        <v>6104</v>
      </c>
      <c r="H3157" s="1"/>
    </row>
    <row r="3158" spans="1:8" x14ac:dyDescent="0.15">
      <c r="A3158" s="1" t="s">
        <v>6105</v>
      </c>
      <c r="B3158" s="1">
        <v>698.662183236087</v>
      </c>
      <c r="C3158" s="1">
        <v>353.97340691854703</v>
      </c>
      <c r="D3158" s="1">
        <v>0.98094999999999999</v>
      </c>
      <c r="E3158" s="2">
        <v>2.8477000000000001E-8</v>
      </c>
      <c r="F3158" s="2">
        <v>3.6976E-7</v>
      </c>
      <c r="G3158" s="1" t="s">
        <v>6106</v>
      </c>
      <c r="H3158" s="1"/>
    </row>
    <row r="3159" spans="1:8" x14ac:dyDescent="0.15">
      <c r="A3159" s="1" t="s">
        <v>6107</v>
      </c>
      <c r="B3159" s="1">
        <v>81.220012572810504</v>
      </c>
      <c r="C3159" s="1">
        <v>28.6013919838771</v>
      </c>
      <c r="D3159" s="1">
        <v>1.5057</v>
      </c>
      <c r="E3159" s="2">
        <v>7.5689E-5</v>
      </c>
      <c r="F3159" s="1">
        <v>5.0202999999999999E-4</v>
      </c>
      <c r="G3159" s="1" t="s">
        <v>6108</v>
      </c>
      <c r="H3159" s="1"/>
    </row>
    <row r="3160" spans="1:8" x14ac:dyDescent="0.15">
      <c r="A3160" s="1" t="s">
        <v>6109</v>
      </c>
      <c r="B3160" s="1">
        <v>55.259665407803801</v>
      </c>
      <c r="C3160" s="1">
        <v>18.240055569119299</v>
      </c>
      <c r="D3160" s="1">
        <v>1.5991</v>
      </c>
      <c r="E3160" s="1">
        <v>3.4597000000000002E-4</v>
      </c>
      <c r="F3160" s="1">
        <v>1.9537000000000001E-3</v>
      </c>
      <c r="G3160" s="1" t="s">
        <v>6110</v>
      </c>
      <c r="H3160" s="1"/>
    </row>
    <row r="3161" spans="1:8" x14ac:dyDescent="0.15">
      <c r="A3161" s="1" t="s">
        <v>6111</v>
      </c>
      <c r="B3161" s="1">
        <v>61.569739111714</v>
      </c>
      <c r="C3161" s="1">
        <v>10.176406437831901</v>
      </c>
      <c r="D3161" s="1">
        <v>2.597</v>
      </c>
      <c r="E3161" s="1">
        <v>1.2458E-4</v>
      </c>
      <c r="F3161" s="1">
        <v>7.8722000000000004E-4</v>
      </c>
      <c r="G3161" s="1" t="s">
        <v>6112</v>
      </c>
      <c r="H3161" s="1"/>
    </row>
    <row r="3162" spans="1:8" x14ac:dyDescent="0.15">
      <c r="A3162" s="1" t="s">
        <v>6113</v>
      </c>
      <c r="B3162" s="1">
        <v>5.9335696400039204</v>
      </c>
      <c r="C3162" s="1">
        <v>0</v>
      </c>
      <c r="D3162" s="1" t="s">
        <v>67</v>
      </c>
      <c r="E3162" s="1">
        <v>1.2552000000000001E-2</v>
      </c>
      <c r="F3162" s="1">
        <v>4.3185000000000001E-2</v>
      </c>
      <c r="G3162" s="1" t="s">
        <v>10</v>
      </c>
      <c r="H3162" s="1"/>
    </row>
    <row r="3163" spans="1:8" x14ac:dyDescent="0.15">
      <c r="A3163" s="1" t="s">
        <v>6114</v>
      </c>
      <c r="B3163" s="1">
        <v>53.177374152453197</v>
      </c>
      <c r="C3163" s="1">
        <v>16.295612873424801</v>
      </c>
      <c r="D3163" s="1">
        <v>1.7062999999999999</v>
      </c>
      <c r="E3163" s="1">
        <v>2.2512000000000001E-4</v>
      </c>
      <c r="F3163" s="1">
        <v>1.3387E-3</v>
      </c>
      <c r="G3163" s="1" t="s">
        <v>10</v>
      </c>
      <c r="H3163" s="1"/>
    </row>
    <row r="3164" spans="1:8" x14ac:dyDescent="0.15">
      <c r="A3164" s="1" t="s">
        <v>6115</v>
      </c>
      <c r="B3164" s="1">
        <v>118.388208368874</v>
      </c>
      <c r="C3164" s="1">
        <v>19.935975762076701</v>
      </c>
      <c r="D3164" s="1">
        <v>2.5701000000000001</v>
      </c>
      <c r="E3164" s="2">
        <v>3.247E-6</v>
      </c>
      <c r="F3164" s="2">
        <v>2.9144000000000001E-5</v>
      </c>
      <c r="G3164" s="1" t="s">
        <v>6116</v>
      </c>
      <c r="H3164" s="1"/>
    </row>
    <row r="3165" spans="1:8" x14ac:dyDescent="0.15">
      <c r="A3165" s="1" t="s">
        <v>6117</v>
      </c>
      <c r="B3165" s="1">
        <v>4601.4673354264896</v>
      </c>
      <c r="C3165" s="1">
        <v>1823.22906341063</v>
      </c>
      <c r="D3165" s="1">
        <v>1.3355999999999999</v>
      </c>
      <c r="E3165" s="2">
        <v>1.1717E-19</v>
      </c>
      <c r="F3165" s="2">
        <v>6.6398999999999996E-18</v>
      </c>
      <c r="G3165" s="1" t="s">
        <v>6118</v>
      </c>
      <c r="H3165" s="1"/>
    </row>
    <row r="3166" spans="1:8" x14ac:dyDescent="0.15">
      <c r="A3166" s="1" t="s">
        <v>6119</v>
      </c>
      <c r="B3166" s="1">
        <v>6134.4532669827604</v>
      </c>
      <c r="C3166" s="1">
        <v>3584.6351730137299</v>
      </c>
      <c r="D3166" s="1">
        <v>0.77510999999999997</v>
      </c>
      <c r="E3166" s="2">
        <v>8.5500000000000005E-8</v>
      </c>
      <c r="F3166" s="2">
        <v>1.0208E-6</v>
      </c>
      <c r="G3166" s="1" t="s">
        <v>6120</v>
      </c>
      <c r="H3166" s="1"/>
    </row>
    <row r="3167" spans="1:8" x14ac:dyDescent="0.15">
      <c r="A3167" s="1" t="s">
        <v>6121</v>
      </c>
      <c r="B3167" s="1">
        <v>494.61926898896002</v>
      </c>
      <c r="C3167" s="1">
        <v>291.82113872312402</v>
      </c>
      <c r="D3167" s="1">
        <v>0.76122999999999996</v>
      </c>
      <c r="E3167" s="2">
        <v>4.1609000000000001E-5</v>
      </c>
      <c r="F3167" s="1">
        <v>2.9346999999999999E-4</v>
      </c>
      <c r="G3167" s="1" t="s">
        <v>6122</v>
      </c>
      <c r="H3167" s="1"/>
    </row>
    <row r="3168" spans="1:8" x14ac:dyDescent="0.15">
      <c r="A3168" s="1" t="s">
        <v>6123</v>
      </c>
      <c r="B3168" s="1">
        <v>718.018936122794</v>
      </c>
      <c r="C3168" s="1">
        <v>360.82550985363002</v>
      </c>
      <c r="D3168" s="1">
        <v>0.99272000000000005</v>
      </c>
      <c r="E3168" s="1">
        <v>1.7906E-3</v>
      </c>
      <c r="F3168" s="1">
        <v>8.1528E-3</v>
      </c>
      <c r="G3168" s="1" t="s">
        <v>6124</v>
      </c>
      <c r="H3168" s="1"/>
    </row>
    <row r="3169" spans="1:8" x14ac:dyDescent="0.15">
      <c r="A3169" s="1" t="s">
        <v>6125</v>
      </c>
      <c r="B3169" s="1">
        <v>336.68482381901202</v>
      </c>
      <c r="C3169" s="1">
        <v>173.01052278678699</v>
      </c>
      <c r="D3169" s="1">
        <v>0.96053999999999995</v>
      </c>
      <c r="E3169" s="2">
        <v>5.1587999999999996E-6</v>
      </c>
      <c r="F3169" s="2">
        <v>4.4515000000000003E-5</v>
      </c>
      <c r="G3169" s="1" t="s">
        <v>6126</v>
      </c>
      <c r="H3169" s="1"/>
    </row>
    <row r="3170" spans="1:8" x14ac:dyDescent="0.15">
      <c r="A3170" s="1" t="s">
        <v>6127</v>
      </c>
      <c r="B3170" s="1">
        <v>159.68493115419801</v>
      </c>
      <c r="C3170" s="1">
        <v>91.526454464462802</v>
      </c>
      <c r="D3170" s="1">
        <v>0.80296999999999996</v>
      </c>
      <c r="E3170" s="1">
        <v>5.4596000000000002E-3</v>
      </c>
      <c r="F3170" s="1">
        <v>2.1389999999999999E-2</v>
      </c>
      <c r="G3170" s="1" t="s">
        <v>6128</v>
      </c>
      <c r="H3170" s="1"/>
    </row>
    <row r="3171" spans="1:8" x14ac:dyDescent="0.15">
      <c r="A3171" s="1" t="s">
        <v>6129</v>
      </c>
      <c r="B3171" s="1">
        <v>570.66349793414099</v>
      </c>
      <c r="C3171" s="1">
        <v>417.02558096466299</v>
      </c>
      <c r="D3171" s="1">
        <v>0.45250000000000001</v>
      </c>
      <c r="E3171" s="1">
        <v>1.1506000000000001E-2</v>
      </c>
      <c r="F3171" s="1">
        <v>4.0124E-2</v>
      </c>
      <c r="G3171" s="1" t="s">
        <v>6130</v>
      </c>
      <c r="H3171" s="1"/>
    </row>
    <row r="3172" spans="1:8" x14ac:dyDescent="0.15">
      <c r="A3172" s="1" t="s">
        <v>6131</v>
      </c>
      <c r="B3172" s="1">
        <v>55.129912685687501</v>
      </c>
      <c r="C3172" s="1">
        <v>16.809029114983399</v>
      </c>
      <c r="D3172" s="1">
        <v>1.7136</v>
      </c>
      <c r="E3172" s="1">
        <v>6.0216000000000002E-4</v>
      </c>
      <c r="F3172" s="1">
        <v>3.1694000000000002E-3</v>
      </c>
      <c r="G3172" s="1" t="s">
        <v>6132</v>
      </c>
      <c r="H3172" s="1"/>
    </row>
    <row r="3173" spans="1:8" x14ac:dyDescent="0.15">
      <c r="A3173" s="1" t="s">
        <v>6133</v>
      </c>
      <c r="B3173" s="1">
        <v>178.553413748335</v>
      </c>
      <c r="C3173" s="1">
        <v>82.133564457422494</v>
      </c>
      <c r="D3173" s="1">
        <v>1.1203000000000001</v>
      </c>
      <c r="E3173" s="2">
        <v>1.5099000000000001E-5</v>
      </c>
      <c r="F3173" s="1">
        <v>1.1682E-4</v>
      </c>
      <c r="G3173" s="1" t="s">
        <v>10</v>
      </c>
      <c r="H3173" s="1"/>
    </row>
    <row r="3174" spans="1:8" x14ac:dyDescent="0.15">
      <c r="A3174" s="1" t="s">
        <v>6134</v>
      </c>
      <c r="B3174" s="1">
        <v>232.84504132200601</v>
      </c>
      <c r="C3174" s="1">
        <v>136.86840012111301</v>
      </c>
      <c r="D3174" s="1">
        <v>0.76658000000000004</v>
      </c>
      <c r="E3174" s="1">
        <v>8.8566000000000003E-4</v>
      </c>
      <c r="F3174" s="1">
        <v>4.4226999999999999E-3</v>
      </c>
      <c r="G3174" s="1" t="s">
        <v>10</v>
      </c>
      <c r="H3174" s="1"/>
    </row>
    <row r="3175" spans="1:8" x14ac:dyDescent="0.15">
      <c r="A3175" s="1" t="s">
        <v>6135</v>
      </c>
      <c r="B3175" s="1">
        <v>2462.61406425417</v>
      </c>
      <c r="C3175" s="1">
        <v>1403.6590940455401</v>
      </c>
      <c r="D3175" s="1">
        <v>0.81100000000000005</v>
      </c>
      <c r="E3175" s="2">
        <v>9.0251000000000005E-8</v>
      </c>
      <c r="F3175" s="2">
        <v>1.0722000000000001E-6</v>
      </c>
      <c r="G3175" s="1" t="s">
        <v>6136</v>
      </c>
      <c r="H3175" s="1"/>
    </row>
    <row r="3176" spans="1:8" x14ac:dyDescent="0.15">
      <c r="A3176" s="1" t="s">
        <v>6137</v>
      </c>
      <c r="B3176" s="1">
        <v>229.336865113025</v>
      </c>
      <c r="C3176" s="1">
        <v>87.373591945072704</v>
      </c>
      <c r="D3176" s="1">
        <v>1.3922000000000001</v>
      </c>
      <c r="E3176" s="2">
        <v>8.9948000000000007E-6</v>
      </c>
      <c r="F3176" s="2">
        <v>7.3118E-5</v>
      </c>
      <c r="G3176" s="1" t="s">
        <v>6138</v>
      </c>
      <c r="H3176" s="1"/>
    </row>
    <row r="3177" spans="1:8" x14ac:dyDescent="0.15">
      <c r="A3177" s="1" t="s">
        <v>6139</v>
      </c>
      <c r="B3177" s="1">
        <v>32551.483868239899</v>
      </c>
      <c r="C3177" s="1">
        <v>10151.0545095664</v>
      </c>
      <c r="D3177" s="1">
        <v>1.6811</v>
      </c>
      <c r="E3177" s="2">
        <v>6.2346000000000004E-6</v>
      </c>
      <c r="F3177" s="2">
        <v>5.2879E-5</v>
      </c>
      <c r="G3177" s="1" t="s">
        <v>6140</v>
      </c>
      <c r="H3177" s="1"/>
    </row>
    <row r="3178" spans="1:8" x14ac:dyDescent="0.15">
      <c r="A3178" s="1" t="s">
        <v>6141</v>
      </c>
      <c r="B3178" s="1">
        <v>433.32345990635997</v>
      </c>
      <c r="C3178" s="1">
        <v>291.69995170877399</v>
      </c>
      <c r="D3178" s="1">
        <v>0.57096000000000002</v>
      </c>
      <c r="E3178" s="1">
        <v>2.6775000000000002E-3</v>
      </c>
      <c r="F3178" s="1">
        <v>1.1580999999999999E-2</v>
      </c>
      <c r="G3178" s="1" t="s">
        <v>6142</v>
      </c>
      <c r="H3178" s="1"/>
    </row>
    <row r="3179" spans="1:8" x14ac:dyDescent="0.15">
      <c r="A3179" s="1" t="s">
        <v>6143</v>
      </c>
      <c r="B3179" s="1">
        <v>2121.0797325429799</v>
      </c>
      <c r="C3179" s="1">
        <v>1161.10523744127</v>
      </c>
      <c r="D3179" s="1">
        <v>0.86929999999999996</v>
      </c>
      <c r="E3179" s="2">
        <v>4.9357999999999998E-8</v>
      </c>
      <c r="F3179" s="2">
        <v>6.1290999999999995E-7</v>
      </c>
      <c r="G3179" s="1" t="s">
        <v>6144</v>
      </c>
      <c r="H3179" s="1"/>
    </row>
    <row r="3180" spans="1:8" x14ac:dyDescent="0.15">
      <c r="A3180" s="1" t="s">
        <v>6145</v>
      </c>
      <c r="B3180" s="1">
        <v>112.04593264880199</v>
      </c>
      <c r="C3180" s="1">
        <v>30.509508632722099</v>
      </c>
      <c r="D3180" s="1">
        <v>1.8768</v>
      </c>
      <c r="E3180" s="2">
        <v>6.9100999999999999E-7</v>
      </c>
      <c r="F3180" s="2">
        <v>7.0451999999999999E-6</v>
      </c>
      <c r="G3180" s="1" t="s">
        <v>6146</v>
      </c>
      <c r="H3180" s="1"/>
    </row>
    <row r="3181" spans="1:8" x14ac:dyDescent="0.15">
      <c r="A3181" s="1" t="s">
        <v>6147</v>
      </c>
      <c r="B3181" s="1">
        <v>694.83949669539595</v>
      </c>
      <c r="C3181" s="1">
        <v>390.93590002385599</v>
      </c>
      <c r="D3181" s="1">
        <v>0.82974999999999999</v>
      </c>
      <c r="E3181" s="2">
        <v>2.0480999999999999E-6</v>
      </c>
      <c r="F3181" s="2">
        <v>1.9117999999999999E-5</v>
      </c>
      <c r="G3181" s="1" t="s">
        <v>6148</v>
      </c>
      <c r="H3181" s="1"/>
    </row>
    <row r="3182" spans="1:8" x14ac:dyDescent="0.15">
      <c r="A3182" s="1" t="s">
        <v>6149</v>
      </c>
      <c r="B3182" s="1">
        <v>24.733059101243001</v>
      </c>
      <c r="C3182" s="1">
        <v>1.1816329605176701</v>
      </c>
      <c r="D3182" s="1">
        <v>4.3875999999999999</v>
      </c>
      <c r="E3182" s="1">
        <v>1.9513000000000001E-4</v>
      </c>
      <c r="F3182" s="1">
        <v>1.1772E-3</v>
      </c>
      <c r="G3182" s="1" t="s">
        <v>10</v>
      </c>
      <c r="H3182" s="1"/>
    </row>
    <row r="3183" spans="1:8" x14ac:dyDescent="0.15">
      <c r="A3183" s="1" t="s">
        <v>6150</v>
      </c>
      <c r="B3183" s="1">
        <v>257.65051283316302</v>
      </c>
      <c r="C3183" s="1">
        <v>120.86065170795101</v>
      </c>
      <c r="D3183" s="1">
        <v>1.0921000000000001</v>
      </c>
      <c r="E3183" s="1">
        <v>6.5116000000000002E-3</v>
      </c>
      <c r="F3183" s="1">
        <v>2.4867E-2</v>
      </c>
      <c r="G3183" s="1" t="s">
        <v>10</v>
      </c>
      <c r="H3183" s="1"/>
    </row>
    <row r="3184" spans="1:8" x14ac:dyDescent="0.15">
      <c r="A3184" s="1" t="s">
        <v>6151</v>
      </c>
      <c r="B3184" s="1">
        <v>279.31605626618199</v>
      </c>
      <c r="C3184" s="1">
        <v>159.841104675606</v>
      </c>
      <c r="D3184" s="1">
        <v>0.80525999999999998</v>
      </c>
      <c r="E3184" s="1">
        <v>2.5103000000000001E-4</v>
      </c>
      <c r="F3184" s="1">
        <v>1.4716E-3</v>
      </c>
      <c r="G3184" s="1" t="s">
        <v>6152</v>
      </c>
      <c r="H3184" s="1"/>
    </row>
    <row r="3185" spans="1:8" x14ac:dyDescent="0.15">
      <c r="A3185" s="1" t="s">
        <v>6153</v>
      </c>
      <c r="B3185" s="1">
        <v>1558.7264320490899</v>
      </c>
      <c r="C3185" s="1">
        <v>1121.90881430427</v>
      </c>
      <c r="D3185" s="1">
        <v>0.47441</v>
      </c>
      <c r="E3185" s="1">
        <v>1.5525000000000001E-3</v>
      </c>
      <c r="F3185" s="1">
        <v>7.2030999999999996E-3</v>
      </c>
      <c r="G3185" s="1" t="s">
        <v>6154</v>
      </c>
      <c r="H3185" s="1"/>
    </row>
    <row r="3186" spans="1:8" x14ac:dyDescent="0.15">
      <c r="A3186" s="1" t="s">
        <v>6155</v>
      </c>
      <c r="B3186" s="1">
        <v>1094.0743047513899</v>
      </c>
      <c r="C3186" s="1">
        <v>717.81211555042603</v>
      </c>
      <c r="D3186" s="1">
        <v>0.60802999999999996</v>
      </c>
      <c r="E3186" s="1">
        <v>1.8450000000000001E-4</v>
      </c>
      <c r="F3186" s="1">
        <v>1.121E-3</v>
      </c>
      <c r="G3186" s="1" t="s">
        <v>6156</v>
      </c>
      <c r="H3186" s="1"/>
    </row>
    <row r="3187" spans="1:8" x14ac:dyDescent="0.15">
      <c r="A3187" s="1" t="s">
        <v>6157</v>
      </c>
      <c r="B3187" s="1">
        <v>430.904181315595</v>
      </c>
      <c r="C3187" s="1">
        <v>129.88972541835099</v>
      </c>
      <c r="D3187" s="1">
        <v>1.7301</v>
      </c>
      <c r="E3187" s="2">
        <v>5.7646000000000003E-17</v>
      </c>
      <c r="F3187" s="2">
        <v>2.3914999999999999E-15</v>
      </c>
      <c r="G3187" s="1" t="s">
        <v>6158</v>
      </c>
      <c r="H3187" s="1"/>
    </row>
    <row r="3188" spans="1:8" x14ac:dyDescent="0.15">
      <c r="A3188" s="1" t="s">
        <v>6159</v>
      </c>
      <c r="B3188" s="1">
        <v>1820.1410458718999</v>
      </c>
      <c r="C3188" s="1">
        <v>609.22768703533404</v>
      </c>
      <c r="D3188" s="1">
        <v>1.579</v>
      </c>
      <c r="E3188" s="1">
        <v>1.1264999999999999E-3</v>
      </c>
      <c r="F3188" s="1">
        <v>5.4406000000000003E-3</v>
      </c>
      <c r="G3188" s="1" t="s">
        <v>6160</v>
      </c>
      <c r="H3188" s="1"/>
    </row>
    <row r="3189" spans="1:8" x14ac:dyDescent="0.15">
      <c r="A3189" s="1" t="s">
        <v>6161</v>
      </c>
      <c r="B3189" s="1">
        <v>679.72029742213704</v>
      </c>
      <c r="C3189" s="1">
        <v>437.36055016527598</v>
      </c>
      <c r="D3189" s="1">
        <v>0.63612000000000002</v>
      </c>
      <c r="E3189" s="1">
        <v>2.3409E-4</v>
      </c>
      <c r="F3189" s="1">
        <v>1.3847E-3</v>
      </c>
      <c r="G3189" s="1" t="s">
        <v>6162</v>
      </c>
      <c r="H3189" s="1"/>
    </row>
    <row r="3190" spans="1:8" x14ac:dyDescent="0.15">
      <c r="A3190" s="1" t="s">
        <v>6163</v>
      </c>
      <c r="B3190" s="1">
        <v>71.090605174609195</v>
      </c>
      <c r="C3190" s="1">
        <v>35.428361523936303</v>
      </c>
      <c r="D3190" s="1">
        <v>1.0047999999999999</v>
      </c>
      <c r="E3190" s="1">
        <v>8.2106000000000002E-3</v>
      </c>
      <c r="F3190" s="1">
        <v>3.0251E-2</v>
      </c>
      <c r="G3190" s="1" t="s">
        <v>10</v>
      </c>
      <c r="H3190" s="1"/>
    </row>
    <row r="3191" spans="1:8" x14ac:dyDescent="0.15">
      <c r="A3191" s="1" t="s">
        <v>6164</v>
      </c>
      <c r="B3191" s="1">
        <v>216.116114094479</v>
      </c>
      <c r="C3191" s="1">
        <v>128.92096139455001</v>
      </c>
      <c r="D3191" s="1">
        <v>0.74531999999999998</v>
      </c>
      <c r="E3191" s="1">
        <v>1.5892E-3</v>
      </c>
      <c r="F3191" s="1">
        <v>7.3534000000000004E-3</v>
      </c>
      <c r="G3191" s="1" t="s">
        <v>6165</v>
      </c>
      <c r="H3191" s="1"/>
    </row>
    <row r="3192" spans="1:8" x14ac:dyDescent="0.15">
      <c r="A3192" s="1" t="s">
        <v>6166</v>
      </c>
      <c r="B3192" s="1">
        <v>632.34353763185698</v>
      </c>
      <c r="C3192" s="1">
        <v>198.40269471590901</v>
      </c>
      <c r="D3192" s="1">
        <v>1.6722999999999999</v>
      </c>
      <c r="E3192" s="2">
        <v>5.5596000000000001E-6</v>
      </c>
      <c r="F3192" s="2">
        <v>4.7683999999999999E-5</v>
      </c>
      <c r="G3192" s="1" t="s">
        <v>6167</v>
      </c>
      <c r="H3192" s="1"/>
    </row>
    <row r="3193" spans="1:8" x14ac:dyDescent="0.15">
      <c r="A3193" s="1" t="s">
        <v>6168</v>
      </c>
      <c r="B3193" s="1">
        <v>365.84495592394097</v>
      </c>
      <c r="C3193" s="1">
        <v>135.18694445650701</v>
      </c>
      <c r="D3193" s="1">
        <v>1.4362999999999999</v>
      </c>
      <c r="E3193" s="2">
        <v>1.8753E-11</v>
      </c>
      <c r="F3193" s="2">
        <v>3.8668E-10</v>
      </c>
      <c r="G3193" s="1" t="s">
        <v>6169</v>
      </c>
      <c r="H3193" s="1"/>
    </row>
    <row r="3194" spans="1:8" x14ac:dyDescent="0.15">
      <c r="A3194" s="1" t="s">
        <v>6170</v>
      </c>
      <c r="B3194" s="1">
        <v>306.32129592185902</v>
      </c>
      <c r="C3194" s="1">
        <v>200.011537988827</v>
      </c>
      <c r="D3194" s="1">
        <v>0.61495999999999995</v>
      </c>
      <c r="E3194" s="1">
        <v>2.4394999999999998E-3</v>
      </c>
      <c r="F3194" s="1">
        <v>1.0681E-2</v>
      </c>
      <c r="G3194" s="1" t="s">
        <v>6171</v>
      </c>
      <c r="H3194" s="1"/>
    </row>
    <row r="3195" spans="1:8" x14ac:dyDescent="0.15">
      <c r="A3195" s="1" t="s">
        <v>6172</v>
      </c>
      <c r="B3195" s="1">
        <v>736.73828240051398</v>
      </c>
      <c r="C3195" s="1">
        <v>298.53749295769802</v>
      </c>
      <c r="D3195" s="1">
        <v>1.3031999999999999</v>
      </c>
      <c r="E3195" s="2">
        <v>4.5911000000000005E-13</v>
      </c>
      <c r="F3195" s="2">
        <v>1.1887999999999999E-11</v>
      </c>
      <c r="G3195" s="1" t="s">
        <v>6173</v>
      </c>
      <c r="H3195" s="1"/>
    </row>
    <row r="3196" spans="1:8" x14ac:dyDescent="0.15">
      <c r="A3196" s="1" t="s">
        <v>6174</v>
      </c>
      <c r="B3196" s="1">
        <v>1711.3783465173101</v>
      </c>
      <c r="C3196" s="1">
        <v>1240.0423322566801</v>
      </c>
      <c r="D3196" s="1">
        <v>0.46477000000000002</v>
      </c>
      <c r="E3196" s="1">
        <v>2.5841000000000002E-3</v>
      </c>
      <c r="F3196" s="1">
        <v>1.1245E-2</v>
      </c>
      <c r="G3196" s="1" t="s">
        <v>6175</v>
      </c>
      <c r="H3196" s="1"/>
    </row>
    <row r="3197" spans="1:8" x14ac:dyDescent="0.15">
      <c r="A3197" s="1" t="s">
        <v>6176</v>
      </c>
      <c r="B3197" s="1">
        <v>424.26477696013001</v>
      </c>
      <c r="C3197" s="1">
        <v>213.571760961537</v>
      </c>
      <c r="D3197" s="1">
        <v>0.99024000000000001</v>
      </c>
      <c r="E3197" s="2">
        <v>5.1320999999999997E-7</v>
      </c>
      <c r="F3197" s="2">
        <v>5.3670999999999998E-6</v>
      </c>
      <c r="G3197" s="1" t="s">
        <v>6177</v>
      </c>
      <c r="H3197" s="1"/>
    </row>
    <row r="3198" spans="1:8" x14ac:dyDescent="0.15">
      <c r="A3198" s="1" t="s">
        <v>6178</v>
      </c>
      <c r="B3198" s="1">
        <v>184.506654356952</v>
      </c>
      <c r="C3198" s="1">
        <v>87.597072292664507</v>
      </c>
      <c r="D3198" s="1">
        <v>1.0747</v>
      </c>
      <c r="E3198" s="2">
        <v>2.8796E-5</v>
      </c>
      <c r="F3198" s="1">
        <v>2.0961999999999999E-4</v>
      </c>
      <c r="G3198" s="1" t="s">
        <v>6179</v>
      </c>
      <c r="H3198" s="1"/>
    </row>
    <row r="3199" spans="1:8" x14ac:dyDescent="0.15">
      <c r="A3199" s="1" t="s">
        <v>6180</v>
      </c>
      <c r="B3199" s="1">
        <v>613.771860702357</v>
      </c>
      <c r="C3199" s="1">
        <v>336.239938264844</v>
      </c>
      <c r="D3199" s="1">
        <v>0.86821000000000004</v>
      </c>
      <c r="E3199" s="2">
        <v>1.6927999999999999E-6</v>
      </c>
      <c r="F3199" s="2">
        <v>1.6109000000000001E-5</v>
      </c>
      <c r="G3199" s="1" t="s">
        <v>6181</v>
      </c>
      <c r="H3199" s="1"/>
    </row>
    <row r="3200" spans="1:8" x14ac:dyDescent="0.15">
      <c r="A3200" s="1" t="s">
        <v>6182</v>
      </c>
      <c r="B3200" s="1">
        <v>191.46067951597499</v>
      </c>
      <c r="C3200" s="1">
        <v>92.405718734355204</v>
      </c>
      <c r="D3200" s="1">
        <v>1.0509999999999999</v>
      </c>
      <c r="E3200" s="2">
        <v>3.9450999999999999E-5</v>
      </c>
      <c r="F3200" s="1">
        <v>2.8007999999999999E-4</v>
      </c>
      <c r="G3200" s="1" t="s">
        <v>6183</v>
      </c>
      <c r="H3200" s="1"/>
    </row>
    <row r="3201" spans="1:8" x14ac:dyDescent="0.15">
      <c r="A3201" s="1" t="s">
        <v>6184</v>
      </c>
      <c r="B3201" s="1">
        <v>67.648032870024096</v>
      </c>
      <c r="C3201" s="1">
        <v>26.288125051182501</v>
      </c>
      <c r="D3201" s="1">
        <v>1.3635999999999999</v>
      </c>
      <c r="E3201" s="1">
        <v>6.2330000000000003E-4</v>
      </c>
      <c r="F3201" s="1">
        <v>3.2651999999999998E-3</v>
      </c>
      <c r="G3201" s="1" t="s">
        <v>6185</v>
      </c>
      <c r="H3201" s="1"/>
    </row>
    <row r="3202" spans="1:8" x14ac:dyDescent="0.15">
      <c r="A3202" s="1" t="s">
        <v>6186</v>
      </c>
      <c r="B3202" s="1">
        <v>30.548315555259599</v>
      </c>
      <c r="C3202" s="1">
        <v>6.7853179367668703</v>
      </c>
      <c r="D3202" s="1">
        <v>2.1705999999999999</v>
      </c>
      <c r="E3202" s="1">
        <v>5.9148000000000002E-4</v>
      </c>
      <c r="F3202" s="1">
        <v>3.1167999999999999E-3</v>
      </c>
      <c r="G3202" s="1" t="s">
        <v>6187</v>
      </c>
      <c r="H3202" s="1"/>
    </row>
    <row r="3203" spans="1:8" x14ac:dyDescent="0.15">
      <c r="A3203" s="1" t="s">
        <v>6188</v>
      </c>
      <c r="B3203" s="1">
        <v>221.793567518754</v>
      </c>
      <c r="C3203" s="1">
        <v>112.33986719272001</v>
      </c>
      <c r="D3203" s="1">
        <v>0.98134999999999994</v>
      </c>
      <c r="E3203" s="1">
        <v>2.6329999999999999E-3</v>
      </c>
      <c r="F3203" s="1">
        <v>1.1423000000000001E-2</v>
      </c>
      <c r="G3203" s="1" t="s">
        <v>6189</v>
      </c>
      <c r="H3203" s="1"/>
    </row>
    <row r="3204" spans="1:8" x14ac:dyDescent="0.15">
      <c r="A3204" s="1" t="s">
        <v>6190</v>
      </c>
      <c r="B3204" s="1">
        <v>116.474320218801</v>
      </c>
      <c r="C3204" s="1">
        <v>53.194547237004201</v>
      </c>
      <c r="D3204" s="1">
        <v>1.1307</v>
      </c>
      <c r="E3204" s="1">
        <v>2.5407000000000001E-4</v>
      </c>
      <c r="F3204" s="1">
        <v>1.4859999999999999E-3</v>
      </c>
      <c r="G3204" s="1" t="s">
        <v>6191</v>
      </c>
      <c r="H3204" s="1"/>
    </row>
    <row r="3205" spans="1:8" x14ac:dyDescent="0.15">
      <c r="A3205" s="1" t="s">
        <v>6192</v>
      </c>
      <c r="B3205" s="1">
        <v>76.804813333517103</v>
      </c>
      <c r="C3205" s="1">
        <v>15.535944072884799</v>
      </c>
      <c r="D3205" s="1">
        <v>2.3056000000000001</v>
      </c>
      <c r="E3205" s="2">
        <v>5.7533999999999998E-8</v>
      </c>
      <c r="F3205" s="2">
        <v>7.0770000000000002E-7</v>
      </c>
      <c r="G3205" s="1" t="s">
        <v>6193</v>
      </c>
      <c r="H3205" s="1"/>
    </row>
    <row r="3206" spans="1:8" x14ac:dyDescent="0.15">
      <c r="A3206" s="1" t="s">
        <v>6194</v>
      </c>
      <c r="B3206" s="1">
        <v>34.617206626431802</v>
      </c>
      <c r="C3206" s="1">
        <v>4.7317382924822402</v>
      </c>
      <c r="D3206" s="1">
        <v>2.871</v>
      </c>
      <c r="E3206" s="1">
        <v>1.1052E-3</v>
      </c>
      <c r="F3206" s="1">
        <v>5.3451000000000002E-3</v>
      </c>
      <c r="G3206" s="1" t="s">
        <v>6195</v>
      </c>
      <c r="H3206" s="1"/>
    </row>
    <row r="3207" spans="1:8" x14ac:dyDescent="0.15">
      <c r="A3207" s="1" t="s">
        <v>6196</v>
      </c>
      <c r="B3207" s="1">
        <v>241.69310676002499</v>
      </c>
      <c r="C3207" s="1">
        <v>151.32536780274401</v>
      </c>
      <c r="D3207" s="1">
        <v>0.67552000000000001</v>
      </c>
      <c r="E3207" s="1">
        <v>3.1109000000000002E-3</v>
      </c>
      <c r="F3207" s="1">
        <v>1.3179E-2</v>
      </c>
      <c r="G3207" s="1" t="s">
        <v>6197</v>
      </c>
      <c r="H3207" s="1"/>
    </row>
    <row r="3208" spans="1:8" x14ac:dyDescent="0.15">
      <c r="A3208" s="1" t="s">
        <v>6198</v>
      </c>
      <c r="B3208" s="1">
        <v>717.86079850769102</v>
      </c>
      <c r="C3208" s="1">
        <v>377.90120847327898</v>
      </c>
      <c r="D3208" s="1">
        <v>0.92569000000000001</v>
      </c>
      <c r="E3208" s="2">
        <v>1.1734E-7</v>
      </c>
      <c r="F3208" s="2">
        <v>1.3685999999999999E-6</v>
      </c>
      <c r="G3208" s="1" t="s">
        <v>6199</v>
      </c>
      <c r="H3208" s="1"/>
    </row>
    <row r="3209" spans="1:8" x14ac:dyDescent="0.15">
      <c r="A3209" s="1" t="s">
        <v>6200</v>
      </c>
      <c r="B3209" s="1">
        <v>508.04099081539698</v>
      </c>
      <c r="C3209" s="1">
        <v>336.37618288435402</v>
      </c>
      <c r="D3209" s="1">
        <v>0.59487000000000001</v>
      </c>
      <c r="E3209" s="1">
        <v>1.3447000000000001E-3</v>
      </c>
      <c r="F3209" s="1">
        <v>6.3492000000000002E-3</v>
      </c>
      <c r="G3209" s="1" t="s">
        <v>6201</v>
      </c>
      <c r="H3209" s="1"/>
    </row>
    <row r="3210" spans="1:8" x14ac:dyDescent="0.15">
      <c r="A3210" s="1" t="s">
        <v>6202</v>
      </c>
      <c r="B3210" s="1">
        <v>4146.2243037406397</v>
      </c>
      <c r="C3210" s="1">
        <v>1623.7754900713001</v>
      </c>
      <c r="D3210" s="1">
        <v>1.3524</v>
      </c>
      <c r="E3210" s="2">
        <v>6.9931999999999999E-20</v>
      </c>
      <c r="F3210" s="2">
        <v>4.0810999999999998E-18</v>
      </c>
      <c r="G3210" s="1" t="s">
        <v>6203</v>
      </c>
      <c r="H3210" s="1"/>
    </row>
    <row r="3211" spans="1:8" x14ac:dyDescent="0.15">
      <c r="A3211" s="1" t="s">
        <v>6204</v>
      </c>
      <c r="B3211" s="1">
        <v>809.92512514585906</v>
      </c>
      <c r="C3211" s="1">
        <v>433.41327869848698</v>
      </c>
      <c r="D3211" s="1">
        <v>0.90205000000000002</v>
      </c>
      <c r="E3211" s="2">
        <v>1.3827999999999999E-7</v>
      </c>
      <c r="F3211" s="2">
        <v>1.5919E-6</v>
      </c>
      <c r="G3211" s="1" t="s">
        <v>6205</v>
      </c>
      <c r="H3211" s="1"/>
    </row>
    <row r="3212" spans="1:8" x14ac:dyDescent="0.15">
      <c r="A3212" s="1" t="s">
        <v>6206</v>
      </c>
      <c r="B3212" s="1">
        <v>184.03758864502299</v>
      </c>
      <c r="C3212" s="1">
        <v>100.689588172566</v>
      </c>
      <c r="D3212" s="1">
        <v>0.87009000000000003</v>
      </c>
      <c r="E3212" s="1">
        <v>6.0607E-4</v>
      </c>
      <c r="F3212" s="1">
        <v>3.1862000000000001E-3</v>
      </c>
      <c r="G3212" s="1" t="s">
        <v>6207</v>
      </c>
      <c r="H3212" s="1"/>
    </row>
    <row r="3213" spans="1:8" x14ac:dyDescent="0.15">
      <c r="A3213" s="1" t="s">
        <v>6208</v>
      </c>
      <c r="B3213" s="1">
        <v>34.229407769151003</v>
      </c>
      <c r="C3213" s="1">
        <v>11.316467199078099</v>
      </c>
      <c r="D3213" s="1">
        <v>1.5968</v>
      </c>
      <c r="E3213" s="1">
        <v>9.0232000000000003E-3</v>
      </c>
      <c r="F3213" s="1">
        <v>3.2746999999999998E-2</v>
      </c>
      <c r="G3213" s="1" t="s">
        <v>10</v>
      </c>
      <c r="H3213" s="1"/>
    </row>
    <row r="3214" spans="1:8" x14ac:dyDescent="0.15">
      <c r="A3214" s="1" t="s">
        <v>6209</v>
      </c>
      <c r="B3214" s="1">
        <v>66.466679853239995</v>
      </c>
      <c r="C3214" s="1">
        <v>24.840324422928902</v>
      </c>
      <c r="D3214" s="1">
        <v>1.4198999999999999</v>
      </c>
      <c r="E3214" s="1">
        <v>2.3349E-3</v>
      </c>
      <c r="F3214" s="1">
        <v>1.0293999999999999E-2</v>
      </c>
      <c r="G3214" s="1" t="s">
        <v>6210</v>
      </c>
      <c r="H3214" s="1"/>
    </row>
    <row r="3215" spans="1:8" x14ac:dyDescent="0.15">
      <c r="A3215" s="1" t="s">
        <v>6211</v>
      </c>
      <c r="B3215" s="1">
        <v>938.41218276743302</v>
      </c>
      <c r="C3215" s="1">
        <v>703.56690168463899</v>
      </c>
      <c r="D3215" s="1">
        <v>0.41553000000000001</v>
      </c>
      <c r="E3215" s="1">
        <v>1.1332999999999999E-2</v>
      </c>
      <c r="F3215" s="1">
        <v>3.9627000000000002E-2</v>
      </c>
      <c r="G3215" s="1" t="s">
        <v>6212</v>
      </c>
      <c r="H3215" s="1"/>
    </row>
    <row r="3216" spans="1:8" x14ac:dyDescent="0.15">
      <c r="A3216" s="1" t="s">
        <v>6213</v>
      </c>
      <c r="B3216" s="1">
        <v>326.55662051527702</v>
      </c>
      <c r="C3216" s="1">
        <v>200.874107488622</v>
      </c>
      <c r="D3216" s="1">
        <v>0.70104</v>
      </c>
      <c r="E3216" s="1">
        <v>1.0131000000000001E-3</v>
      </c>
      <c r="F3216" s="1">
        <v>4.9718000000000002E-3</v>
      </c>
      <c r="G3216" s="1" t="s">
        <v>6214</v>
      </c>
      <c r="H3216" s="1"/>
    </row>
    <row r="3217" spans="1:8" x14ac:dyDescent="0.15">
      <c r="A3217" s="1" t="s">
        <v>6215</v>
      </c>
      <c r="B3217" s="1">
        <v>147.26370650385601</v>
      </c>
      <c r="C3217" s="1">
        <v>54.965548275457998</v>
      </c>
      <c r="D3217" s="1">
        <v>1.4218</v>
      </c>
      <c r="E3217" s="2">
        <v>9.5573E-7</v>
      </c>
      <c r="F3217" s="2">
        <v>9.4754999999999993E-6</v>
      </c>
      <c r="G3217" s="1" t="s">
        <v>6216</v>
      </c>
      <c r="H3217" s="1"/>
    </row>
    <row r="3218" spans="1:8" x14ac:dyDescent="0.15">
      <c r="A3218" s="1" t="s">
        <v>6217</v>
      </c>
      <c r="B3218" s="1">
        <v>105.01494025019601</v>
      </c>
      <c r="C3218" s="1">
        <v>23.185976429242899</v>
      </c>
      <c r="D3218" s="1">
        <v>2.1793</v>
      </c>
      <c r="E3218" s="2">
        <v>2.1135000000000002E-9</v>
      </c>
      <c r="F3218" s="2">
        <v>3.2679999999999999E-8</v>
      </c>
      <c r="G3218" s="1" t="s">
        <v>6218</v>
      </c>
      <c r="H3218" s="1"/>
    </row>
    <row r="3219" spans="1:8" x14ac:dyDescent="0.15">
      <c r="A3219" s="1" t="s">
        <v>6219</v>
      </c>
      <c r="B3219" s="1">
        <v>3094.6421798422102</v>
      </c>
      <c r="C3219" s="1">
        <v>2226.0978583091301</v>
      </c>
      <c r="D3219" s="1">
        <v>0.47526000000000002</v>
      </c>
      <c r="E3219" s="1">
        <v>1.3939E-3</v>
      </c>
      <c r="F3219" s="1">
        <v>6.5567999999999998E-3</v>
      </c>
      <c r="G3219" s="1" t="s">
        <v>6220</v>
      </c>
      <c r="H3219" s="1"/>
    </row>
    <row r="3220" spans="1:8" x14ac:dyDescent="0.15">
      <c r="A3220" s="1" t="s">
        <v>6221</v>
      </c>
      <c r="B3220" s="1">
        <v>135.530798574691</v>
      </c>
      <c r="C3220" s="1">
        <v>83.437848499979907</v>
      </c>
      <c r="D3220" s="1">
        <v>0.69984999999999997</v>
      </c>
      <c r="E3220" s="1">
        <v>9.3101999999999994E-3</v>
      </c>
      <c r="F3220" s="1">
        <v>3.3598000000000003E-2</v>
      </c>
      <c r="G3220" s="1" t="s">
        <v>6222</v>
      </c>
      <c r="H3220" s="1"/>
    </row>
    <row r="3221" spans="1:8" x14ac:dyDescent="0.15">
      <c r="A3221" s="1" t="s">
        <v>6223</v>
      </c>
      <c r="B3221" s="1">
        <v>789.83380095697498</v>
      </c>
      <c r="C3221" s="1">
        <v>373.62477826102901</v>
      </c>
      <c r="D3221" s="1">
        <v>1.08</v>
      </c>
      <c r="E3221" s="2">
        <v>4.7567999999999995E-10</v>
      </c>
      <c r="F3221" s="2">
        <v>8.0909999999999995E-9</v>
      </c>
      <c r="G3221" s="1" t="s">
        <v>6224</v>
      </c>
      <c r="H3221" s="1"/>
    </row>
    <row r="3222" spans="1:8" x14ac:dyDescent="0.15">
      <c r="A3222" s="1" t="s">
        <v>6225</v>
      </c>
      <c r="B3222" s="1">
        <v>125.10021602943699</v>
      </c>
      <c r="C3222" s="1">
        <v>66.396239767506401</v>
      </c>
      <c r="D3222" s="1">
        <v>0.91391</v>
      </c>
      <c r="E3222" s="1">
        <v>1.4017000000000001E-3</v>
      </c>
      <c r="F3222" s="1">
        <v>6.5872999999999999E-3</v>
      </c>
      <c r="G3222" s="1" t="s">
        <v>10</v>
      </c>
      <c r="H3222" s="1"/>
    </row>
    <row r="3223" spans="1:8" x14ac:dyDescent="0.15">
      <c r="A3223" s="1" t="s">
        <v>6226</v>
      </c>
      <c r="B3223" s="1">
        <v>403.11107233480402</v>
      </c>
      <c r="C3223" s="1">
        <v>284.56341499799498</v>
      </c>
      <c r="D3223" s="1">
        <v>0.50243000000000004</v>
      </c>
      <c r="E3223" s="1">
        <v>1.0603E-2</v>
      </c>
      <c r="F3223" s="1">
        <v>3.7448000000000002E-2</v>
      </c>
      <c r="G3223" s="1" t="s">
        <v>6227</v>
      </c>
      <c r="H3223" s="1"/>
    </row>
    <row r="3224" spans="1:8" x14ac:dyDescent="0.15">
      <c r="A3224" s="1" t="s">
        <v>6228</v>
      </c>
      <c r="B3224" s="1">
        <v>2089.0741159399199</v>
      </c>
      <c r="C3224" s="1">
        <v>321.48313546121</v>
      </c>
      <c r="D3224" s="1">
        <v>2.7</v>
      </c>
      <c r="E3224" s="2">
        <v>2.3945999999999998E-59</v>
      </c>
      <c r="F3224" s="2">
        <v>2.5829E-56</v>
      </c>
      <c r="G3224" s="1" t="s">
        <v>6229</v>
      </c>
      <c r="H3224" s="1"/>
    </row>
    <row r="3225" spans="1:8" x14ac:dyDescent="0.15">
      <c r="A3225" s="1" t="s">
        <v>6230</v>
      </c>
      <c r="B3225" s="1">
        <v>553.71280525898203</v>
      </c>
      <c r="C3225" s="1">
        <v>211.11068168562699</v>
      </c>
      <c r="D3225" s="1">
        <v>1.3911</v>
      </c>
      <c r="E3225" s="2">
        <v>3.1161000000000002E-13</v>
      </c>
      <c r="F3225" s="2">
        <v>8.2602999999999994E-12</v>
      </c>
      <c r="G3225" s="1" t="s">
        <v>6231</v>
      </c>
      <c r="H3225" s="1"/>
    </row>
    <row r="3226" spans="1:8" x14ac:dyDescent="0.15">
      <c r="A3226" s="1" t="s">
        <v>6232</v>
      </c>
      <c r="B3226" s="1">
        <v>288.56073096498397</v>
      </c>
      <c r="C3226" s="1">
        <v>169.85511513583899</v>
      </c>
      <c r="D3226" s="1">
        <v>0.76456999999999997</v>
      </c>
      <c r="E3226" s="1">
        <v>3.0824999999999998E-4</v>
      </c>
      <c r="F3226" s="1">
        <v>1.7635999999999999E-3</v>
      </c>
      <c r="G3226" s="1" t="s">
        <v>10</v>
      </c>
      <c r="H3226" s="1"/>
    </row>
    <row r="3227" spans="1:8" x14ac:dyDescent="0.15">
      <c r="A3227" s="1" t="s">
        <v>6233</v>
      </c>
      <c r="B3227" s="1">
        <v>653.02383922254899</v>
      </c>
      <c r="C3227" s="1">
        <v>481.36700686098101</v>
      </c>
      <c r="D3227" s="1">
        <v>0.44</v>
      </c>
      <c r="E3227" s="1">
        <v>8.8733000000000006E-3</v>
      </c>
      <c r="F3227" s="1">
        <v>3.227E-2</v>
      </c>
      <c r="G3227" s="1" t="s">
        <v>6234</v>
      </c>
      <c r="H3227" s="1"/>
    </row>
    <row r="3228" spans="1:8" x14ac:dyDescent="0.15">
      <c r="A3228" s="1" t="s">
        <v>6235</v>
      </c>
      <c r="B3228" s="1">
        <v>490.07064253593302</v>
      </c>
      <c r="C3228" s="1">
        <v>238.96727233534801</v>
      </c>
      <c r="D3228" s="1">
        <v>1.0362</v>
      </c>
      <c r="E3228" s="2">
        <v>5.9542999999999999E-8</v>
      </c>
      <c r="F3228" s="2">
        <v>7.3038999999999996E-7</v>
      </c>
      <c r="G3228" s="1" t="s">
        <v>6236</v>
      </c>
      <c r="H3228" s="1"/>
    </row>
    <row r="3229" spans="1:8" x14ac:dyDescent="0.15">
      <c r="A3229" s="1" t="s">
        <v>6237</v>
      </c>
      <c r="B3229" s="1">
        <v>1958.0269608149099</v>
      </c>
      <c r="C3229" s="1">
        <v>1484.0211100076399</v>
      </c>
      <c r="D3229" s="1">
        <v>0.39989000000000002</v>
      </c>
      <c r="E3229" s="1">
        <v>8.0879999999999997E-3</v>
      </c>
      <c r="F3229" s="1">
        <v>2.989E-2</v>
      </c>
      <c r="G3229" s="1" t="s">
        <v>6238</v>
      </c>
      <c r="H3229" s="1"/>
    </row>
    <row r="3230" spans="1:8" x14ac:dyDescent="0.15">
      <c r="A3230" s="1" t="s">
        <v>6239</v>
      </c>
      <c r="B3230" s="1">
        <v>667.18789950687096</v>
      </c>
      <c r="C3230" s="1">
        <v>356.084581051371</v>
      </c>
      <c r="D3230" s="1">
        <v>0.90586999999999995</v>
      </c>
      <c r="E3230" s="2">
        <v>3.0204000000000002E-7</v>
      </c>
      <c r="F3230" s="2">
        <v>3.2878000000000001E-6</v>
      </c>
      <c r="G3230" s="1" t="s">
        <v>6240</v>
      </c>
      <c r="H3230" s="1"/>
    </row>
    <row r="3231" spans="1:8" x14ac:dyDescent="0.15">
      <c r="A3231" s="1" t="s">
        <v>6241</v>
      </c>
      <c r="B3231" s="1">
        <v>415.85558133825401</v>
      </c>
      <c r="C3231" s="1">
        <v>262.55216279910599</v>
      </c>
      <c r="D3231" s="1">
        <v>0.66347999999999996</v>
      </c>
      <c r="E3231" s="1">
        <v>6.9203999999999999E-4</v>
      </c>
      <c r="F3231" s="1">
        <v>3.5761999999999999E-3</v>
      </c>
      <c r="G3231" s="1" t="s">
        <v>6242</v>
      </c>
      <c r="H3231" s="1"/>
    </row>
    <row r="3232" spans="1:8" x14ac:dyDescent="0.15">
      <c r="A3232" s="1" t="s">
        <v>6243</v>
      </c>
      <c r="B3232" s="1">
        <v>510.42912463051499</v>
      </c>
      <c r="C3232" s="1">
        <v>283.042962276043</v>
      </c>
      <c r="D3232" s="1">
        <v>0.85068999999999995</v>
      </c>
      <c r="E3232" s="2">
        <v>7.7146999999999992E-6</v>
      </c>
      <c r="F3232" s="2">
        <v>6.3738999999999994E-5</v>
      </c>
      <c r="G3232" s="1" t="s">
        <v>6244</v>
      </c>
      <c r="H3232" s="1"/>
    </row>
    <row r="3233" spans="1:8" x14ac:dyDescent="0.15">
      <c r="A3233" s="1" t="s">
        <v>6245</v>
      </c>
      <c r="B3233" s="1">
        <v>825.94278592694002</v>
      </c>
      <c r="C3233" s="1">
        <v>551.043878632109</v>
      </c>
      <c r="D3233" s="1">
        <v>0.58387</v>
      </c>
      <c r="E3233" s="1">
        <v>4.2350999999999999E-4</v>
      </c>
      <c r="F3233" s="1">
        <v>2.3265999999999998E-3</v>
      </c>
      <c r="G3233" s="1" t="s">
        <v>6246</v>
      </c>
      <c r="H3233" s="1"/>
    </row>
    <row r="3234" spans="1:8" x14ac:dyDescent="0.15">
      <c r="A3234" s="1" t="s">
        <v>6247</v>
      </c>
      <c r="B3234" s="1">
        <v>290.32443743964802</v>
      </c>
      <c r="C3234" s="1">
        <v>125.42701189623899</v>
      </c>
      <c r="D3234" s="1">
        <v>1.2108000000000001</v>
      </c>
      <c r="E3234" s="2">
        <v>6.0283999999999999E-8</v>
      </c>
      <c r="F3234" s="2">
        <v>7.3890000000000003E-7</v>
      </c>
      <c r="G3234" s="1" t="s">
        <v>6248</v>
      </c>
      <c r="H3234" s="1"/>
    </row>
    <row r="3235" spans="1:8" x14ac:dyDescent="0.15">
      <c r="A3235" s="1" t="s">
        <v>6249</v>
      </c>
      <c r="B3235" s="1">
        <v>189.13906632540699</v>
      </c>
      <c r="C3235" s="1">
        <v>60.551145446664599</v>
      </c>
      <c r="D3235" s="1">
        <v>1.6432</v>
      </c>
      <c r="E3235" s="2">
        <v>2.5946000000000002E-7</v>
      </c>
      <c r="F3235" s="2">
        <v>2.8526999999999998E-6</v>
      </c>
      <c r="G3235" s="1" t="s">
        <v>6250</v>
      </c>
      <c r="H3235" s="1"/>
    </row>
    <row r="3236" spans="1:8" x14ac:dyDescent="0.15">
      <c r="A3236" s="1" t="s">
        <v>6251</v>
      </c>
      <c r="B3236" s="1">
        <v>96.337060982937999</v>
      </c>
      <c r="C3236" s="1">
        <v>54.295061612743197</v>
      </c>
      <c r="D3236" s="1">
        <v>0.82726999999999995</v>
      </c>
      <c r="E3236" s="1">
        <v>8.7652000000000008E-3</v>
      </c>
      <c r="F3236" s="1">
        <v>3.1954999999999997E-2</v>
      </c>
      <c r="G3236" s="1" t="s">
        <v>6252</v>
      </c>
      <c r="H3236" s="1"/>
    </row>
    <row r="3237" spans="1:8" x14ac:dyDescent="0.15">
      <c r="A3237" s="1" t="s">
        <v>6253</v>
      </c>
      <c r="B3237" s="1">
        <v>440.35485437352003</v>
      </c>
      <c r="C3237" s="1">
        <v>305.57526591869902</v>
      </c>
      <c r="D3237" s="1">
        <v>0.52714000000000005</v>
      </c>
      <c r="E3237" s="1">
        <v>5.0457000000000002E-3</v>
      </c>
      <c r="F3237" s="1">
        <v>2.0014000000000001E-2</v>
      </c>
      <c r="G3237" s="1" t="s">
        <v>6254</v>
      </c>
      <c r="H3237" s="1"/>
    </row>
    <row r="3238" spans="1:8" x14ac:dyDescent="0.15">
      <c r="A3238" s="1" t="s">
        <v>6255</v>
      </c>
      <c r="B3238" s="1">
        <v>240.71403145831701</v>
      </c>
      <c r="C3238" s="1">
        <v>40.823070382955599</v>
      </c>
      <c r="D3238" s="1">
        <v>2.5598999999999998</v>
      </c>
      <c r="E3238" s="2">
        <v>2.2407E-21</v>
      </c>
      <c r="F3238" s="2">
        <v>1.5471999999999999E-19</v>
      </c>
      <c r="G3238" s="1" t="s">
        <v>6256</v>
      </c>
      <c r="H3238" s="1"/>
    </row>
    <row r="3239" spans="1:8" x14ac:dyDescent="0.15">
      <c r="A3239" s="1" t="s">
        <v>6257</v>
      </c>
      <c r="B3239" s="1">
        <v>3273.0167067024699</v>
      </c>
      <c r="C3239" s="1">
        <v>1330.7389342807101</v>
      </c>
      <c r="D3239" s="1">
        <v>1.2984</v>
      </c>
      <c r="E3239" s="2">
        <v>1.1832999999999999E-16</v>
      </c>
      <c r="F3239" s="2">
        <v>4.7032000000000004E-15</v>
      </c>
      <c r="G3239" s="1" t="s">
        <v>6258</v>
      </c>
      <c r="H3239" s="1"/>
    </row>
    <row r="3240" spans="1:8" x14ac:dyDescent="0.15">
      <c r="A3240" s="1" t="s">
        <v>6259</v>
      </c>
      <c r="B3240" s="1">
        <v>269.05744295717301</v>
      </c>
      <c r="C3240" s="1">
        <v>173.75973898449399</v>
      </c>
      <c r="D3240" s="1">
        <v>0.63082000000000005</v>
      </c>
      <c r="E3240" s="1">
        <v>3.5831999999999999E-3</v>
      </c>
      <c r="F3240" s="1">
        <v>1.4899000000000001E-2</v>
      </c>
      <c r="G3240" s="1" t="s">
        <v>6260</v>
      </c>
      <c r="H3240" s="1"/>
    </row>
    <row r="3241" spans="1:8" x14ac:dyDescent="0.15">
      <c r="A3241" s="1" t="s">
        <v>6261</v>
      </c>
      <c r="B3241" s="1">
        <v>460.18609203595599</v>
      </c>
      <c r="C3241" s="1">
        <v>257.00041730301302</v>
      </c>
      <c r="D3241" s="1">
        <v>0.84045000000000003</v>
      </c>
      <c r="E3241" s="2">
        <v>9.2292999999999999E-6</v>
      </c>
      <c r="F3241" s="2">
        <v>7.4886000000000001E-5</v>
      </c>
      <c r="G3241" s="1" t="s">
        <v>6262</v>
      </c>
      <c r="H3241" s="1"/>
    </row>
    <row r="3242" spans="1:8" x14ac:dyDescent="0.15">
      <c r="A3242" s="1" t="s">
        <v>6263</v>
      </c>
      <c r="B3242" s="1">
        <v>437.28252443863101</v>
      </c>
      <c r="C3242" s="1">
        <v>240.40652706850099</v>
      </c>
      <c r="D3242" s="1">
        <v>0.86309000000000002</v>
      </c>
      <c r="E3242" s="2">
        <v>8.9677000000000006E-6</v>
      </c>
      <c r="F3242" s="2">
        <v>7.2945E-5</v>
      </c>
      <c r="G3242" s="1" t="s">
        <v>6264</v>
      </c>
      <c r="H3242" s="1"/>
    </row>
    <row r="3243" spans="1:8" x14ac:dyDescent="0.15">
      <c r="A3243" s="1" t="s">
        <v>6265</v>
      </c>
      <c r="B3243" s="1">
        <v>1073.4447392672801</v>
      </c>
      <c r="C3243" s="1">
        <v>752.28168922926898</v>
      </c>
      <c r="D3243" s="1">
        <v>0.51290000000000002</v>
      </c>
      <c r="E3243" s="1">
        <v>1.5969000000000001E-3</v>
      </c>
      <c r="F3243" s="1">
        <v>7.3825000000000002E-3</v>
      </c>
      <c r="G3243" s="1" t="s">
        <v>6266</v>
      </c>
      <c r="H3243" s="1"/>
    </row>
    <row r="3244" spans="1:8" x14ac:dyDescent="0.15">
      <c r="A3244" s="1" t="s">
        <v>6267</v>
      </c>
      <c r="B3244" s="1">
        <v>1683.12323132232</v>
      </c>
      <c r="C3244" s="1">
        <v>956.73737896438797</v>
      </c>
      <c r="D3244" s="1">
        <v>0.81494999999999995</v>
      </c>
      <c r="E3244" s="2">
        <v>1.6703999999999999E-7</v>
      </c>
      <c r="F3244" s="2">
        <v>1.8965E-6</v>
      </c>
      <c r="G3244" s="1" t="s">
        <v>6268</v>
      </c>
      <c r="H3244" s="1"/>
    </row>
    <row r="3245" spans="1:8" x14ac:dyDescent="0.15">
      <c r="A3245" s="1" t="s">
        <v>6269</v>
      </c>
      <c r="B3245" s="1">
        <v>234.55636438269099</v>
      </c>
      <c r="C3245" s="1">
        <v>128.02322067078799</v>
      </c>
      <c r="D3245" s="1">
        <v>0.87353000000000003</v>
      </c>
      <c r="E3245" s="1">
        <v>1.5801000000000001E-4</v>
      </c>
      <c r="F3245" s="1">
        <v>9.7391999999999997E-4</v>
      </c>
      <c r="G3245" s="1" t="s">
        <v>6270</v>
      </c>
      <c r="H3245" s="1"/>
    </row>
    <row r="3246" spans="1:8" x14ac:dyDescent="0.15">
      <c r="A3246" s="1" t="s">
        <v>6271</v>
      </c>
      <c r="B3246" s="1">
        <v>537.57424197812395</v>
      </c>
      <c r="C3246" s="1">
        <v>294.104196752272</v>
      </c>
      <c r="D3246" s="1">
        <v>0.87014000000000002</v>
      </c>
      <c r="E3246" s="2">
        <v>2.7582999999999999E-6</v>
      </c>
      <c r="F3246" s="2">
        <v>2.5154E-5</v>
      </c>
      <c r="G3246" s="1" t="s">
        <v>6272</v>
      </c>
      <c r="H3246" s="1"/>
    </row>
    <row r="3247" spans="1:8" x14ac:dyDescent="0.15">
      <c r="A3247" s="1" t="s">
        <v>6273</v>
      </c>
      <c r="B3247" s="1">
        <v>691.89863611749104</v>
      </c>
      <c r="C3247" s="1">
        <v>416.234435249591</v>
      </c>
      <c r="D3247" s="1">
        <v>0.73316000000000003</v>
      </c>
      <c r="E3247" s="2">
        <v>5.8697999999999999E-5</v>
      </c>
      <c r="F3247" s="1">
        <v>3.9941E-4</v>
      </c>
      <c r="G3247" s="1" t="s">
        <v>6274</v>
      </c>
      <c r="H3247" s="1"/>
    </row>
    <row r="3248" spans="1:8" x14ac:dyDescent="0.15">
      <c r="A3248" s="1" t="s">
        <v>6275</v>
      </c>
      <c r="B3248" s="1">
        <v>1557.5344918969099</v>
      </c>
      <c r="C3248" s="1">
        <v>1192.5244397057099</v>
      </c>
      <c r="D3248" s="1">
        <v>0.38524999999999998</v>
      </c>
      <c r="E3248" s="1">
        <v>1.1991999999999999E-2</v>
      </c>
      <c r="F3248" s="1">
        <v>4.1574E-2</v>
      </c>
      <c r="G3248" s="1" t="s">
        <v>6276</v>
      </c>
      <c r="H3248" s="1"/>
    </row>
    <row r="3249" spans="1:8" x14ac:dyDescent="0.15">
      <c r="A3249" s="1" t="s">
        <v>6277</v>
      </c>
      <c r="B3249" s="1">
        <v>121.83508028852501</v>
      </c>
      <c r="C3249" s="1">
        <v>74.345505797781698</v>
      </c>
      <c r="D3249" s="1">
        <v>0.71260999999999997</v>
      </c>
      <c r="E3249" s="1">
        <v>1.4423E-2</v>
      </c>
      <c r="F3249" s="1">
        <v>4.8646000000000002E-2</v>
      </c>
      <c r="G3249" s="1" t="s">
        <v>6278</v>
      </c>
      <c r="H3249" s="1"/>
    </row>
    <row r="3250" spans="1:8" x14ac:dyDescent="0.15">
      <c r="A3250" s="1" t="s">
        <v>6279</v>
      </c>
      <c r="B3250" s="1">
        <v>283.72615597569501</v>
      </c>
      <c r="C3250" s="1">
        <v>154.91060465666499</v>
      </c>
      <c r="D3250" s="1">
        <v>0.87305999999999995</v>
      </c>
      <c r="E3250" s="1">
        <v>4.8569999999999999E-4</v>
      </c>
      <c r="F3250" s="1">
        <v>2.6216999999999998E-3</v>
      </c>
      <c r="G3250" s="1" t="s">
        <v>6280</v>
      </c>
      <c r="H3250" s="1"/>
    </row>
    <row r="3251" spans="1:8" x14ac:dyDescent="0.15">
      <c r="A3251" s="1" t="s">
        <v>6281</v>
      </c>
      <c r="B3251" s="1">
        <v>546.36570058804</v>
      </c>
      <c r="C3251" s="1">
        <v>385.81307895577203</v>
      </c>
      <c r="D3251" s="1">
        <v>0.50195999999999996</v>
      </c>
      <c r="E3251" s="1">
        <v>5.9659999999999999E-3</v>
      </c>
      <c r="F3251" s="1">
        <v>2.3092999999999999E-2</v>
      </c>
      <c r="G3251" s="1" t="s">
        <v>6282</v>
      </c>
      <c r="H3251" s="1"/>
    </row>
    <row r="3252" spans="1:8" x14ac:dyDescent="0.15">
      <c r="A3252" s="1" t="s">
        <v>6283</v>
      </c>
      <c r="B3252" s="1">
        <v>1414.3032510339399</v>
      </c>
      <c r="C3252" s="1">
        <v>1084.1457923819901</v>
      </c>
      <c r="D3252" s="1">
        <v>0.38352999999999998</v>
      </c>
      <c r="E3252" s="1">
        <v>1.3547E-2</v>
      </c>
      <c r="F3252" s="1">
        <v>4.6088999999999998E-2</v>
      </c>
      <c r="G3252" s="1" t="s">
        <v>6284</v>
      </c>
      <c r="H3252" s="1"/>
    </row>
    <row r="3253" spans="1:8" x14ac:dyDescent="0.15">
      <c r="A3253" s="1" t="s">
        <v>6285</v>
      </c>
      <c r="B3253" s="1">
        <v>1257.3538533743999</v>
      </c>
      <c r="C3253" s="1">
        <v>699.34504759690196</v>
      </c>
      <c r="D3253" s="1">
        <v>0.84631000000000001</v>
      </c>
      <c r="E3253" s="2">
        <v>1.7568E-7</v>
      </c>
      <c r="F3253" s="2">
        <v>1.9846E-6</v>
      </c>
      <c r="G3253" s="1" t="s">
        <v>6286</v>
      </c>
      <c r="H3253" s="1"/>
    </row>
    <row r="3254" spans="1:8" x14ac:dyDescent="0.15">
      <c r="A3254" s="1" t="s">
        <v>6287</v>
      </c>
      <c r="B3254" s="1">
        <v>181.07767034042999</v>
      </c>
      <c r="C3254" s="1">
        <v>90.518269079114603</v>
      </c>
      <c r="D3254" s="1">
        <v>1.0003</v>
      </c>
      <c r="E3254" s="1">
        <v>1.1122E-4</v>
      </c>
      <c r="F3254" s="1">
        <v>7.1161E-4</v>
      </c>
      <c r="G3254" s="1" t="s">
        <v>6288</v>
      </c>
      <c r="H3254" s="1"/>
    </row>
    <row r="3255" spans="1:8" x14ac:dyDescent="0.15">
      <c r="A3255" s="1" t="s">
        <v>6289</v>
      </c>
      <c r="B3255" s="1">
        <v>412.19160716128999</v>
      </c>
      <c r="C3255" s="1">
        <v>195.05969849545201</v>
      </c>
      <c r="D3255" s="1">
        <v>1.0793999999999999</v>
      </c>
      <c r="E3255" s="2">
        <v>5.9313000000000003E-8</v>
      </c>
      <c r="F3255" s="2">
        <v>7.2842999999999997E-7</v>
      </c>
      <c r="G3255" s="1" t="s">
        <v>6290</v>
      </c>
      <c r="H3255" s="1"/>
    </row>
    <row r="3256" spans="1:8" x14ac:dyDescent="0.15">
      <c r="A3256" s="1" t="s">
        <v>6291</v>
      </c>
      <c r="B3256" s="1">
        <v>736.52795015541801</v>
      </c>
      <c r="C3256" s="1">
        <v>454.87734238472598</v>
      </c>
      <c r="D3256" s="1">
        <v>0.69525999999999999</v>
      </c>
      <c r="E3256" s="2">
        <v>5.3096000000000001E-5</v>
      </c>
      <c r="F3256" s="1">
        <v>3.6502000000000003E-4</v>
      </c>
      <c r="G3256" s="1" t="s">
        <v>6292</v>
      </c>
      <c r="H3256" s="1"/>
    </row>
    <row r="3257" spans="1:8" x14ac:dyDescent="0.15">
      <c r="A3257" s="1" t="s">
        <v>6293</v>
      </c>
      <c r="B3257" s="1">
        <v>532.22859593614703</v>
      </c>
      <c r="C3257" s="1">
        <v>372.65864741700602</v>
      </c>
      <c r="D3257" s="1">
        <v>0.51419000000000004</v>
      </c>
      <c r="E3257" s="1">
        <v>4.2938000000000004E-3</v>
      </c>
      <c r="F3257" s="1">
        <v>1.7398E-2</v>
      </c>
      <c r="G3257" s="1" t="s">
        <v>6294</v>
      </c>
      <c r="H3257" s="1"/>
    </row>
    <row r="3258" spans="1:8" x14ac:dyDescent="0.15">
      <c r="A3258" s="1" t="s">
        <v>6295</v>
      </c>
      <c r="B3258" s="1">
        <v>2735.32675558241</v>
      </c>
      <c r="C3258" s="1">
        <v>1296.8063127755199</v>
      </c>
      <c r="D3258" s="1">
        <v>1.0768</v>
      </c>
      <c r="E3258" s="2">
        <v>7.0942000000000002E-13</v>
      </c>
      <c r="F3258" s="2">
        <v>1.7824000000000002E-11</v>
      </c>
      <c r="G3258" s="1" t="s">
        <v>6296</v>
      </c>
      <c r="H3258" s="1"/>
    </row>
    <row r="3259" spans="1:8" x14ac:dyDescent="0.15">
      <c r="A3259" s="1" t="s">
        <v>6297</v>
      </c>
      <c r="B3259" s="1">
        <v>82.075673047554304</v>
      </c>
      <c r="C3259" s="1">
        <v>29.699959949872699</v>
      </c>
      <c r="D3259" s="1">
        <v>1.4664999999999999</v>
      </c>
      <c r="E3259" s="2">
        <v>7.6888E-5</v>
      </c>
      <c r="F3259" s="1">
        <v>5.0867999999999996E-4</v>
      </c>
      <c r="G3259" s="1" t="s">
        <v>6298</v>
      </c>
      <c r="H3259" s="1"/>
    </row>
    <row r="3260" spans="1:8" x14ac:dyDescent="0.15">
      <c r="A3260" s="1" t="s">
        <v>6299</v>
      </c>
      <c r="B3260" s="1">
        <v>75.460158852431903</v>
      </c>
      <c r="C3260" s="1">
        <v>22.8927407925975</v>
      </c>
      <c r="D3260" s="1">
        <v>1.7208000000000001</v>
      </c>
      <c r="E3260" s="1">
        <v>1.4897999999999999E-3</v>
      </c>
      <c r="F3260" s="1">
        <v>6.9522000000000004E-3</v>
      </c>
      <c r="G3260" s="1" t="s">
        <v>6300</v>
      </c>
      <c r="H3260" s="1"/>
    </row>
    <row r="3261" spans="1:8" x14ac:dyDescent="0.15">
      <c r="A3261" s="1" t="s">
        <v>6301</v>
      </c>
      <c r="B3261" s="1">
        <v>364.855208841109</v>
      </c>
      <c r="C3261" s="1">
        <v>207.80579911372001</v>
      </c>
      <c r="D3261" s="1">
        <v>0.81208999999999998</v>
      </c>
      <c r="E3261" s="2">
        <v>6.0297000000000002E-5</v>
      </c>
      <c r="F3261" s="1">
        <v>4.0868000000000002E-4</v>
      </c>
      <c r="G3261" s="1" t="s">
        <v>10</v>
      </c>
      <c r="H3261" s="1"/>
    </row>
    <row r="3262" spans="1:8" x14ac:dyDescent="0.15">
      <c r="A3262" s="1" t="s">
        <v>6302</v>
      </c>
      <c r="B3262" s="1">
        <v>908.45962439652499</v>
      </c>
      <c r="C3262" s="1">
        <v>337.29513805858898</v>
      </c>
      <c r="D3262" s="1">
        <v>1.4294</v>
      </c>
      <c r="E3262" s="2">
        <v>1.4521E-16</v>
      </c>
      <c r="F3262" s="2">
        <v>5.6993000000000001E-15</v>
      </c>
      <c r="G3262" s="1" t="s">
        <v>6303</v>
      </c>
      <c r="H3262" s="1"/>
    </row>
    <row r="3263" spans="1:8" x14ac:dyDescent="0.15">
      <c r="A3263" s="1" t="s">
        <v>6304</v>
      </c>
      <c r="B3263" s="1">
        <v>452.79494796656297</v>
      </c>
      <c r="C3263" s="1">
        <v>194.55769116955801</v>
      </c>
      <c r="D3263" s="1">
        <v>1.2186999999999999</v>
      </c>
      <c r="E3263" s="2">
        <v>7.5095999999999996E-10</v>
      </c>
      <c r="F3263" s="2">
        <v>1.2340999999999999E-8</v>
      </c>
      <c r="G3263" s="1" t="s">
        <v>6305</v>
      </c>
      <c r="H3263" s="1"/>
    </row>
    <row r="3264" spans="1:8" x14ac:dyDescent="0.15">
      <c r="A3264" s="1" t="s">
        <v>6306</v>
      </c>
      <c r="B3264" s="1">
        <v>863.51666637221604</v>
      </c>
      <c r="C3264" s="1">
        <v>270.13892024573698</v>
      </c>
      <c r="D3264" s="1">
        <v>1.6765000000000001</v>
      </c>
      <c r="E3264" s="2">
        <v>2.7448999999999999E-21</v>
      </c>
      <c r="F3264" s="2">
        <v>1.8665000000000001E-19</v>
      </c>
      <c r="G3264" s="1" t="s">
        <v>6307</v>
      </c>
      <c r="H3264" s="1"/>
    </row>
    <row r="3265" spans="1:8" x14ac:dyDescent="0.15">
      <c r="A3265" s="1" t="s">
        <v>6308</v>
      </c>
      <c r="B3265" s="1">
        <v>636.05071358491796</v>
      </c>
      <c r="C3265" s="1">
        <v>336.95096732790802</v>
      </c>
      <c r="D3265" s="1">
        <v>0.91659999999999997</v>
      </c>
      <c r="E3265" s="2">
        <v>4.8294999999999997E-7</v>
      </c>
      <c r="F3265" s="2">
        <v>5.0745000000000003E-6</v>
      </c>
      <c r="G3265" s="1" t="s">
        <v>6309</v>
      </c>
      <c r="H3265" s="1"/>
    </row>
    <row r="3266" spans="1:8" x14ac:dyDescent="0.15">
      <c r="A3266" s="1" t="s">
        <v>6310</v>
      </c>
      <c r="B3266" s="1">
        <v>2451.28134070142</v>
      </c>
      <c r="C3266" s="1">
        <v>817.15838696771505</v>
      </c>
      <c r="D3266" s="1">
        <v>1.5848</v>
      </c>
      <c r="E3266" s="2">
        <v>4.0502999999999999E-13</v>
      </c>
      <c r="F3266" s="2">
        <v>1.0583999999999999E-11</v>
      </c>
      <c r="G3266" s="1" t="s">
        <v>6311</v>
      </c>
      <c r="H3266" s="1"/>
    </row>
    <row r="3267" spans="1:8" x14ac:dyDescent="0.15">
      <c r="A3267" s="1" t="s">
        <v>6312</v>
      </c>
      <c r="B3267" s="1">
        <v>1262.1263961381901</v>
      </c>
      <c r="C3267" s="1">
        <v>483.88825389606399</v>
      </c>
      <c r="D3267" s="1">
        <v>1.3831</v>
      </c>
      <c r="E3267" s="2">
        <v>4.8280999999999998E-17</v>
      </c>
      <c r="F3267" s="2">
        <v>2.0189999999999999E-15</v>
      </c>
      <c r="G3267" s="1" t="s">
        <v>6313</v>
      </c>
      <c r="H3267" s="1"/>
    </row>
    <row r="3268" spans="1:8" x14ac:dyDescent="0.15">
      <c r="A3268" s="1" t="s">
        <v>6314</v>
      </c>
      <c r="B3268" s="1">
        <v>1019.74085416678</v>
      </c>
      <c r="C3268" s="1">
        <v>698.01822955501802</v>
      </c>
      <c r="D3268" s="1">
        <v>0.54686999999999997</v>
      </c>
      <c r="E3268" s="1">
        <v>8.4710000000000004E-4</v>
      </c>
      <c r="F3268" s="1">
        <v>4.2564999999999999E-3</v>
      </c>
      <c r="G3268" s="1" t="s">
        <v>6315</v>
      </c>
      <c r="H3268" s="1"/>
    </row>
    <row r="3269" spans="1:8" x14ac:dyDescent="0.15">
      <c r="A3269" s="1" t="s">
        <v>6316</v>
      </c>
      <c r="B3269" s="1">
        <v>1511.48340506197</v>
      </c>
      <c r="C3269" s="1">
        <v>970.29704264437203</v>
      </c>
      <c r="D3269" s="1">
        <v>0.63946999999999998</v>
      </c>
      <c r="E3269" s="2">
        <v>3.7042999999999998E-5</v>
      </c>
      <c r="F3269" s="1">
        <v>2.6460999999999998E-4</v>
      </c>
      <c r="G3269" s="1" t="s">
        <v>6317</v>
      </c>
      <c r="H3269" s="1"/>
    </row>
    <row r="3270" spans="1:8" x14ac:dyDescent="0.15">
      <c r="A3270" s="1" t="s">
        <v>6318</v>
      </c>
      <c r="B3270" s="1">
        <v>908.64372683416002</v>
      </c>
      <c r="C3270" s="1">
        <v>264.94121684220801</v>
      </c>
      <c r="D3270" s="1">
        <v>1.778</v>
      </c>
      <c r="E3270" s="2">
        <v>1.5997E-18</v>
      </c>
      <c r="F3270" s="2">
        <v>7.9681E-17</v>
      </c>
      <c r="G3270" s="1" t="s">
        <v>6319</v>
      </c>
      <c r="H3270" s="1"/>
    </row>
    <row r="3271" spans="1:8" x14ac:dyDescent="0.15">
      <c r="A3271" s="1" t="s">
        <v>6320</v>
      </c>
      <c r="B3271" s="1">
        <v>320.42375820894898</v>
      </c>
      <c r="C3271" s="1">
        <v>90.087324755269904</v>
      </c>
      <c r="D3271" s="1">
        <v>1.8306</v>
      </c>
      <c r="E3271" s="2">
        <v>2.2334E-15</v>
      </c>
      <c r="F3271" s="2">
        <v>7.6349999999999998E-14</v>
      </c>
      <c r="G3271" s="1" t="s">
        <v>10</v>
      </c>
      <c r="H3271" s="1"/>
    </row>
    <row r="3272" spans="1:8" x14ac:dyDescent="0.15">
      <c r="A3272" s="1" t="s">
        <v>6321</v>
      </c>
      <c r="B3272" s="1">
        <v>543.38437229058297</v>
      </c>
      <c r="C3272" s="1">
        <v>87.961646392084006</v>
      </c>
      <c r="D3272" s="1">
        <v>2.6269999999999998</v>
      </c>
      <c r="E3272" s="2">
        <v>7.6403999999999996E-5</v>
      </c>
      <c r="F3272" s="1">
        <v>5.0580000000000004E-4</v>
      </c>
      <c r="G3272" s="1" t="s">
        <v>10</v>
      </c>
      <c r="H3272" s="1"/>
    </row>
    <row r="3273" spans="1:8" x14ac:dyDescent="0.15">
      <c r="A3273" s="1" t="s">
        <v>6322</v>
      </c>
      <c r="B3273" s="1">
        <v>1361.9355337674399</v>
      </c>
      <c r="C3273" s="1">
        <v>563.32383828976197</v>
      </c>
      <c r="D3273" s="1">
        <v>1.2736000000000001</v>
      </c>
      <c r="E3273" s="2">
        <v>5.4289999999999997E-15</v>
      </c>
      <c r="F3273" s="2">
        <v>1.7525000000000001E-13</v>
      </c>
      <c r="G3273" s="1" t="s">
        <v>6323</v>
      </c>
      <c r="H3273" s="1"/>
    </row>
    <row r="3274" spans="1:8" x14ac:dyDescent="0.15">
      <c r="A3274" s="1" t="s">
        <v>6324</v>
      </c>
      <c r="B3274" s="1">
        <v>683.54728568909104</v>
      </c>
      <c r="C3274" s="1">
        <v>490.03003403299402</v>
      </c>
      <c r="D3274" s="1">
        <v>0.48016999999999999</v>
      </c>
      <c r="E3274" s="1">
        <v>6.7996999999999997E-3</v>
      </c>
      <c r="F3274" s="1">
        <v>2.5812999999999999E-2</v>
      </c>
      <c r="G3274" s="1" t="s">
        <v>6325</v>
      </c>
      <c r="H3274" s="1"/>
    </row>
    <row r="3275" spans="1:8" x14ac:dyDescent="0.15">
      <c r="A3275" s="1" t="s">
        <v>6326</v>
      </c>
      <c r="B3275" s="1">
        <v>393.02103692233999</v>
      </c>
      <c r="C3275" s="1">
        <v>254.072462223163</v>
      </c>
      <c r="D3275" s="1">
        <v>0.62936999999999999</v>
      </c>
      <c r="E3275" s="1">
        <v>8.0132000000000001E-4</v>
      </c>
      <c r="F3275" s="1">
        <v>4.0604999999999999E-3</v>
      </c>
      <c r="G3275" s="1" t="s">
        <v>6327</v>
      </c>
      <c r="H3275" s="1"/>
    </row>
    <row r="3276" spans="1:8" x14ac:dyDescent="0.15">
      <c r="A3276" s="1" t="s">
        <v>6328</v>
      </c>
      <c r="B3276" s="1">
        <v>460.596951090353</v>
      </c>
      <c r="C3276" s="1">
        <v>300.46755052906099</v>
      </c>
      <c r="D3276" s="1">
        <v>0.61629999999999996</v>
      </c>
      <c r="E3276" s="1">
        <v>1.3207E-3</v>
      </c>
      <c r="F3276" s="1">
        <v>6.2487999999999997E-3</v>
      </c>
      <c r="G3276" s="1" t="s">
        <v>6329</v>
      </c>
      <c r="H3276" s="1"/>
    </row>
    <row r="3277" spans="1:8" x14ac:dyDescent="0.15">
      <c r="A3277" s="1" t="s">
        <v>6330</v>
      </c>
      <c r="B3277" s="1">
        <v>330.35697268382103</v>
      </c>
      <c r="C3277" s="1">
        <v>202.55580136529099</v>
      </c>
      <c r="D3277" s="1">
        <v>0.70570999999999995</v>
      </c>
      <c r="E3277" s="1">
        <v>7.8394999999999995E-4</v>
      </c>
      <c r="F3277" s="1">
        <v>3.9820999999999997E-3</v>
      </c>
      <c r="G3277" s="1" t="s">
        <v>6331</v>
      </c>
      <c r="H3277" s="1"/>
    </row>
    <row r="3278" spans="1:8" x14ac:dyDescent="0.15">
      <c r="A3278" s="1" t="s">
        <v>6332</v>
      </c>
      <c r="B3278" s="1">
        <v>2455.6408658885498</v>
      </c>
      <c r="C3278" s="1">
        <v>733.37878811757298</v>
      </c>
      <c r="D3278" s="1">
        <v>1.7435</v>
      </c>
      <c r="E3278" s="2">
        <v>4.2403999999999998E-21</v>
      </c>
      <c r="F3278" s="2">
        <v>2.8341999999999998E-19</v>
      </c>
      <c r="G3278" s="1" t="s">
        <v>6333</v>
      </c>
      <c r="H3278" s="1"/>
    </row>
    <row r="3279" spans="1:8" x14ac:dyDescent="0.15">
      <c r="A3279" s="1" t="s">
        <v>6334</v>
      </c>
      <c r="B3279" s="1">
        <v>5.8686209075685296</v>
      </c>
      <c r="C3279" s="1">
        <v>0</v>
      </c>
      <c r="D3279" s="1" t="s">
        <v>67</v>
      </c>
      <c r="E3279" s="1">
        <v>1.2846E-2</v>
      </c>
      <c r="F3279" s="1">
        <v>4.4046000000000002E-2</v>
      </c>
      <c r="G3279" s="1" t="s">
        <v>10</v>
      </c>
      <c r="H3279" s="1"/>
    </row>
    <row r="3280" spans="1:8" x14ac:dyDescent="0.15">
      <c r="A3280" s="1" t="s">
        <v>6335</v>
      </c>
      <c r="B3280" s="1">
        <v>852.72662793263305</v>
      </c>
      <c r="C3280" s="1">
        <v>413.04826532029898</v>
      </c>
      <c r="D3280" s="1">
        <v>1.0458000000000001</v>
      </c>
      <c r="E3280" s="2">
        <v>9.0351000000000002E-10</v>
      </c>
      <c r="F3280" s="2">
        <v>1.4680999999999999E-8</v>
      </c>
      <c r="G3280" s="1" t="s">
        <v>6336</v>
      </c>
      <c r="H3280" s="1"/>
    </row>
    <row r="3281" spans="1:8" x14ac:dyDescent="0.15">
      <c r="A3281" s="1" t="s">
        <v>6337</v>
      </c>
      <c r="B3281" s="1">
        <v>69.412975598863497</v>
      </c>
      <c r="C3281" s="1">
        <v>27.982098834396499</v>
      </c>
      <c r="D3281" s="1">
        <v>1.3107</v>
      </c>
      <c r="E3281" s="1">
        <v>6.7281999999999997E-4</v>
      </c>
      <c r="F3281" s="1">
        <v>3.4908000000000001E-3</v>
      </c>
      <c r="G3281" s="1" t="s">
        <v>6338</v>
      </c>
      <c r="H3281" s="1"/>
    </row>
    <row r="3282" spans="1:8" x14ac:dyDescent="0.15">
      <c r="A3282" s="1" t="s">
        <v>6339</v>
      </c>
      <c r="B3282" s="1">
        <v>245.78009901889399</v>
      </c>
      <c r="C3282" s="1">
        <v>115.310027250659</v>
      </c>
      <c r="D3282" s="1">
        <v>1.0919000000000001</v>
      </c>
      <c r="E3282" s="2">
        <v>2.7302000000000001E-6</v>
      </c>
      <c r="F3282" s="2">
        <v>2.4913E-5</v>
      </c>
      <c r="G3282" s="1" t="s">
        <v>6340</v>
      </c>
      <c r="H3282" s="1"/>
    </row>
    <row r="3283" spans="1:8" x14ac:dyDescent="0.15">
      <c r="A3283" s="1" t="s">
        <v>6341</v>
      </c>
      <c r="B3283" s="1">
        <v>522.89522497612495</v>
      </c>
      <c r="C3283" s="1">
        <v>357.29375595157501</v>
      </c>
      <c r="D3283" s="1">
        <v>0.54940999999999995</v>
      </c>
      <c r="E3283" s="1">
        <v>2.9187000000000002E-3</v>
      </c>
      <c r="F3283" s="1">
        <v>1.2460000000000001E-2</v>
      </c>
      <c r="G3283" s="1" t="s">
        <v>6342</v>
      </c>
      <c r="H3283" s="1"/>
    </row>
    <row r="3284" spans="1:8" x14ac:dyDescent="0.15">
      <c r="A3284" s="1" t="s">
        <v>6343</v>
      </c>
      <c r="B3284" s="1">
        <v>1123.7837100711799</v>
      </c>
      <c r="C3284" s="1">
        <v>723.75966793047996</v>
      </c>
      <c r="D3284" s="1">
        <v>0.63478000000000001</v>
      </c>
      <c r="E3284" s="2">
        <v>7.2235000000000002E-5</v>
      </c>
      <c r="F3284" s="1">
        <v>4.8105000000000001E-4</v>
      </c>
      <c r="G3284" s="1" t="s">
        <v>6344</v>
      </c>
      <c r="H3284" s="1"/>
    </row>
    <row r="3285" spans="1:8" x14ac:dyDescent="0.15">
      <c r="A3285" s="1" t="s">
        <v>6345</v>
      </c>
      <c r="B3285" s="1">
        <v>418.61741107098902</v>
      </c>
      <c r="C3285" s="1">
        <v>290.73841994914801</v>
      </c>
      <c r="D3285" s="1">
        <v>0.52590999999999999</v>
      </c>
      <c r="E3285" s="1">
        <v>5.4574999999999997E-3</v>
      </c>
      <c r="F3285" s="1">
        <v>2.1387E-2</v>
      </c>
      <c r="G3285" s="1" t="s">
        <v>6346</v>
      </c>
      <c r="H3285" s="1"/>
    </row>
    <row r="3286" spans="1:8" x14ac:dyDescent="0.15">
      <c r="A3286" s="1" t="s">
        <v>6347</v>
      </c>
      <c r="B3286" s="1">
        <v>733.95984083766302</v>
      </c>
      <c r="C3286" s="1">
        <v>360.94802999378101</v>
      </c>
      <c r="D3286" s="1">
        <v>1.0239</v>
      </c>
      <c r="E3286" s="2">
        <v>6.9085999999999999E-9</v>
      </c>
      <c r="F3286" s="2">
        <v>9.7917000000000003E-8</v>
      </c>
      <c r="G3286" s="1" t="s">
        <v>6348</v>
      </c>
      <c r="H3286" s="1"/>
    </row>
    <row r="3287" spans="1:8" x14ac:dyDescent="0.15">
      <c r="A3287" s="1" t="s">
        <v>6349</v>
      </c>
      <c r="B3287" s="1">
        <v>1476.13683158705</v>
      </c>
      <c r="C3287" s="1">
        <v>539.56104914985303</v>
      </c>
      <c r="D3287" s="1">
        <v>1.452</v>
      </c>
      <c r="E3287" s="2">
        <v>3.4718999999999999E-19</v>
      </c>
      <c r="F3287" s="2">
        <v>1.8822E-17</v>
      </c>
      <c r="G3287" s="1" t="s">
        <v>6350</v>
      </c>
      <c r="H3287" s="1"/>
    </row>
    <row r="3288" spans="1:8" x14ac:dyDescent="0.15">
      <c r="A3288" s="1" t="s">
        <v>6351</v>
      </c>
      <c r="B3288" s="1">
        <v>278.16019957276001</v>
      </c>
      <c r="C3288" s="1">
        <v>31.326368983768099</v>
      </c>
      <c r="D3288" s="1">
        <v>3.1505000000000001</v>
      </c>
      <c r="E3288" s="2">
        <v>2.0179999999999999E-31</v>
      </c>
      <c r="F3288" s="2">
        <v>3.1879999999999999E-29</v>
      </c>
      <c r="G3288" s="1" t="s">
        <v>6352</v>
      </c>
      <c r="H3288" s="1"/>
    </row>
    <row r="3289" spans="1:8" x14ac:dyDescent="0.15">
      <c r="A3289" s="1" t="s">
        <v>6353</v>
      </c>
      <c r="B3289" s="1">
        <v>1116.0162388403501</v>
      </c>
      <c r="C3289" s="1">
        <v>806.89088576639597</v>
      </c>
      <c r="D3289" s="1">
        <v>0.46790999999999999</v>
      </c>
      <c r="E3289" s="1">
        <v>2.7583999999999998E-3</v>
      </c>
      <c r="F3289" s="1">
        <v>1.1898000000000001E-2</v>
      </c>
      <c r="G3289" s="1" t="s">
        <v>6354</v>
      </c>
      <c r="H3289" s="1"/>
    </row>
    <row r="3290" spans="1:8" x14ac:dyDescent="0.15">
      <c r="A3290" s="1" t="s">
        <v>6355</v>
      </c>
      <c r="B3290" s="1">
        <v>638.30089329394696</v>
      </c>
      <c r="C3290" s="1">
        <v>360.61784144939702</v>
      </c>
      <c r="D3290" s="1">
        <v>0.82377</v>
      </c>
      <c r="E3290" s="2">
        <v>3.8356000000000002E-6</v>
      </c>
      <c r="F3290" s="2">
        <v>3.3883000000000001E-5</v>
      </c>
      <c r="G3290" s="1" t="s">
        <v>6356</v>
      </c>
      <c r="H3290" s="1"/>
    </row>
    <row r="3291" spans="1:8" x14ac:dyDescent="0.15">
      <c r="A3291" s="1" t="s">
        <v>6357</v>
      </c>
      <c r="B3291" s="1">
        <v>585.71333838805106</v>
      </c>
      <c r="C3291" s="1">
        <v>427.23803553527102</v>
      </c>
      <c r="D3291" s="1">
        <v>0.45515</v>
      </c>
      <c r="E3291" s="1">
        <v>9.5251999999999993E-3</v>
      </c>
      <c r="F3291" s="1">
        <v>3.4233E-2</v>
      </c>
      <c r="G3291" s="1" t="s">
        <v>6358</v>
      </c>
      <c r="H3291" s="1"/>
    </row>
    <row r="3292" spans="1:8" x14ac:dyDescent="0.15">
      <c r="A3292" s="1" t="s">
        <v>6359</v>
      </c>
      <c r="B3292" s="1">
        <v>491.45157348215503</v>
      </c>
      <c r="C3292" s="1">
        <v>362.42095218120102</v>
      </c>
      <c r="D3292" s="1">
        <v>0.43937999999999999</v>
      </c>
      <c r="E3292" s="1">
        <v>1.4625000000000001E-2</v>
      </c>
      <c r="F3292" s="1">
        <v>4.9223999999999997E-2</v>
      </c>
      <c r="G3292" s="1" t="s">
        <v>6360</v>
      </c>
      <c r="H3292" s="1"/>
    </row>
    <row r="3293" spans="1:8" x14ac:dyDescent="0.15">
      <c r="A3293" s="1" t="s">
        <v>6361</v>
      </c>
      <c r="B3293" s="1">
        <v>708.963010948028</v>
      </c>
      <c r="C3293" s="1">
        <v>269.35432839608302</v>
      </c>
      <c r="D3293" s="1">
        <v>1.3962000000000001</v>
      </c>
      <c r="E3293" s="2">
        <v>1.1419E-14</v>
      </c>
      <c r="F3293" s="2">
        <v>3.5471000000000001E-13</v>
      </c>
      <c r="G3293" s="1" t="s">
        <v>6362</v>
      </c>
      <c r="H3293" s="1"/>
    </row>
    <row r="3294" spans="1:8" x14ac:dyDescent="0.15">
      <c r="A3294" s="1" t="s">
        <v>6363</v>
      </c>
      <c r="B3294" s="1">
        <v>2538.9717301866299</v>
      </c>
      <c r="C3294" s="1">
        <v>1816.1801907787701</v>
      </c>
      <c r="D3294" s="1">
        <v>0.48333999999999999</v>
      </c>
      <c r="E3294" s="1">
        <v>1.1525000000000001E-3</v>
      </c>
      <c r="F3294" s="1">
        <v>5.5420000000000001E-3</v>
      </c>
      <c r="G3294" s="1" t="s">
        <v>6364</v>
      </c>
      <c r="H3294" s="1"/>
    </row>
    <row r="3295" spans="1:8" x14ac:dyDescent="0.15">
      <c r="A3295" s="1" t="s">
        <v>6365</v>
      </c>
      <c r="B3295" s="1">
        <v>781.19918911076797</v>
      </c>
      <c r="C3295" s="1">
        <v>460.43300856645902</v>
      </c>
      <c r="D3295" s="1">
        <v>0.76270000000000004</v>
      </c>
      <c r="E3295" s="2">
        <v>1.0267E-5</v>
      </c>
      <c r="F3295" s="2">
        <v>8.2243999999999994E-5</v>
      </c>
      <c r="G3295" s="1" t="s">
        <v>6366</v>
      </c>
      <c r="H3295" s="1"/>
    </row>
    <row r="3296" spans="1:8" x14ac:dyDescent="0.15">
      <c r="A3296" s="1" t="s">
        <v>6367</v>
      </c>
      <c r="B3296" s="1">
        <v>1295.03948605562</v>
      </c>
      <c r="C3296" s="1">
        <v>621.33930350372498</v>
      </c>
      <c r="D3296" s="1">
        <v>1.0595000000000001</v>
      </c>
      <c r="E3296" s="2">
        <v>4.187E-11</v>
      </c>
      <c r="F3296" s="2">
        <v>8.2579E-10</v>
      </c>
      <c r="G3296" s="1" t="s">
        <v>6368</v>
      </c>
      <c r="H3296" s="1"/>
    </row>
    <row r="3297" spans="1:8" x14ac:dyDescent="0.15">
      <c r="A3297" s="1" t="s">
        <v>6369</v>
      </c>
      <c r="B3297" s="1">
        <v>215.27560191838899</v>
      </c>
      <c r="C3297" s="1">
        <v>94.272302885939197</v>
      </c>
      <c r="D3297" s="1">
        <v>1.1913</v>
      </c>
      <c r="E3297" s="1">
        <v>1.6180000000000001E-3</v>
      </c>
      <c r="F3297" s="1">
        <v>7.4660000000000004E-3</v>
      </c>
      <c r="G3297" s="1" t="s">
        <v>6370</v>
      </c>
      <c r="H3297" s="1"/>
    </row>
    <row r="3298" spans="1:8" x14ac:dyDescent="0.15">
      <c r="A3298" s="1" t="s">
        <v>6371</v>
      </c>
      <c r="B3298" s="1">
        <v>1431.7807098717501</v>
      </c>
      <c r="C3298" s="1">
        <v>294.65779215815701</v>
      </c>
      <c r="D3298" s="1">
        <v>2.2806999999999999</v>
      </c>
      <c r="E3298" s="2">
        <v>6.5147999999999996E-41</v>
      </c>
      <c r="F3298" s="2">
        <v>2.0584E-38</v>
      </c>
      <c r="G3298" s="1" t="s">
        <v>6372</v>
      </c>
      <c r="H3298" s="1"/>
    </row>
    <row r="3299" spans="1:8" x14ac:dyDescent="0.15">
      <c r="A3299" s="1" t="s">
        <v>6373</v>
      </c>
      <c r="B3299" s="1">
        <v>184.973169248392</v>
      </c>
      <c r="C3299" s="1">
        <v>85.143310602879197</v>
      </c>
      <c r="D3299" s="1">
        <v>1.1194</v>
      </c>
      <c r="E3299" s="2">
        <v>1.341E-5</v>
      </c>
      <c r="F3299" s="1">
        <v>1.0484000000000001E-4</v>
      </c>
      <c r="G3299" s="1" t="s">
        <v>6374</v>
      </c>
      <c r="H3299" s="1"/>
    </row>
    <row r="3300" spans="1:8" x14ac:dyDescent="0.15">
      <c r="A3300" s="1" t="s">
        <v>6375</v>
      </c>
      <c r="B3300" s="1">
        <v>811.61688559858203</v>
      </c>
      <c r="C3300" s="1">
        <v>507.73919292152698</v>
      </c>
      <c r="D3300" s="1">
        <v>0.67671000000000003</v>
      </c>
      <c r="E3300" s="2">
        <v>6.0590000000000001E-5</v>
      </c>
      <c r="F3300" s="1">
        <v>4.1031999999999999E-4</v>
      </c>
      <c r="G3300" s="1" t="s">
        <v>6376</v>
      </c>
      <c r="H3300" s="1"/>
    </row>
    <row r="3301" spans="1:8" x14ac:dyDescent="0.15">
      <c r="A3301" s="1" t="s">
        <v>6377</v>
      </c>
      <c r="B3301" s="1">
        <v>264.82521615079298</v>
      </c>
      <c r="C3301" s="1">
        <v>158.208453474447</v>
      </c>
      <c r="D3301" s="1">
        <v>0.74321000000000004</v>
      </c>
      <c r="E3301" s="1">
        <v>7.7945E-4</v>
      </c>
      <c r="F3301" s="1">
        <v>3.9638E-3</v>
      </c>
      <c r="G3301" s="1" t="s">
        <v>6378</v>
      </c>
      <c r="H3301" s="1"/>
    </row>
    <row r="3302" spans="1:8" x14ac:dyDescent="0.15">
      <c r="A3302" s="1" t="s">
        <v>6379</v>
      </c>
      <c r="B3302" s="1">
        <v>6042.0290124662297</v>
      </c>
      <c r="C3302" s="1">
        <v>2562.4925859277801</v>
      </c>
      <c r="D3302" s="1">
        <v>1.2375</v>
      </c>
      <c r="E3302" s="2">
        <v>1.8838000000000001E-17</v>
      </c>
      <c r="F3302" s="2">
        <v>8.2875999999999998E-16</v>
      </c>
      <c r="G3302" s="1" t="s">
        <v>6380</v>
      </c>
      <c r="H3302" s="1"/>
    </row>
    <row r="3303" spans="1:8" x14ac:dyDescent="0.15">
      <c r="A3303" s="1" t="s">
        <v>6381</v>
      </c>
      <c r="B3303" s="1">
        <v>1079.91039343222</v>
      </c>
      <c r="C3303" s="1">
        <v>247.03803462478001</v>
      </c>
      <c r="D3303" s="1">
        <v>2.1280999999999999</v>
      </c>
      <c r="E3303" s="2">
        <v>1.5561999999999999E-33</v>
      </c>
      <c r="F3303" s="2">
        <v>2.9502000000000002E-31</v>
      </c>
      <c r="G3303" s="1" t="s">
        <v>6382</v>
      </c>
      <c r="H3303" s="1"/>
    </row>
    <row r="3304" spans="1:8" x14ac:dyDescent="0.15">
      <c r="A3304" s="1" t="s">
        <v>6383</v>
      </c>
      <c r="B3304" s="1">
        <v>54.362769458503102</v>
      </c>
      <c r="C3304" s="1">
        <v>12.2903185672594</v>
      </c>
      <c r="D3304" s="1">
        <v>2.1450999999999998</v>
      </c>
      <c r="E3304" s="2">
        <v>9.9755999999999998E-6</v>
      </c>
      <c r="F3304" s="2">
        <v>8.0255999999999999E-5</v>
      </c>
      <c r="G3304" s="1" t="s">
        <v>6384</v>
      </c>
      <c r="H3304" s="1"/>
    </row>
    <row r="3305" spans="1:8" x14ac:dyDescent="0.15">
      <c r="A3305" s="1" t="s">
        <v>6385</v>
      </c>
      <c r="B3305" s="1">
        <v>574.35595559441697</v>
      </c>
      <c r="C3305" s="1">
        <v>368.20631301163598</v>
      </c>
      <c r="D3305" s="1">
        <v>0.64142999999999994</v>
      </c>
      <c r="E3305" s="1">
        <v>4.4925999999999999E-4</v>
      </c>
      <c r="F3305" s="1">
        <v>2.4499999999999999E-3</v>
      </c>
      <c r="G3305" s="1" t="s">
        <v>10</v>
      </c>
      <c r="H3305" s="1"/>
    </row>
    <row r="3306" spans="1:8" x14ac:dyDescent="0.15">
      <c r="A3306" s="1" t="s">
        <v>6386</v>
      </c>
      <c r="B3306" s="1">
        <v>663.43394666208201</v>
      </c>
      <c r="C3306" s="1">
        <v>475.50681523296902</v>
      </c>
      <c r="D3306" s="1">
        <v>0.48048999999999997</v>
      </c>
      <c r="E3306" s="1">
        <v>5.4694000000000001E-3</v>
      </c>
      <c r="F3306" s="1">
        <v>2.1423000000000001E-2</v>
      </c>
      <c r="G3306" s="1" t="s">
        <v>6387</v>
      </c>
      <c r="H3306" s="1"/>
    </row>
    <row r="3307" spans="1:8" x14ac:dyDescent="0.15">
      <c r="A3307" s="1" t="s">
        <v>6388</v>
      </c>
      <c r="B3307" s="1">
        <v>1369.31032200698</v>
      </c>
      <c r="C3307" s="1">
        <v>468.88185317083099</v>
      </c>
      <c r="D3307" s="1">
        <v>1.5462</v>
      </c>
      <c r="E3307" s="2">
        <v>3.6022E-21</v>
      </c>
      <c r="F3307" s="2">
        <v>2.4230999999999998E-19</v>
      </c>
      <c r="G3307" s="1" t="s">
        <v>6389</v>
      </c>
      <c r="H3307" s="1"/>
    </row>
    <row r="3308" spans="1:8" x14ac:dyDescent="0.15">
      <c r="A3308" s="1" t="s">
        <v>6390</v>
      </c>
      <c r="B3308" s="1">
        <v>387.83920699626401</v>
      </c>
      <c r="C3308" s="1">
        <v>251.26056711127401</v>
      </c>
      <c r="D3308" s="1">
        <v>0.62626999999999999</v>
      </c>
      <c r="E3308" s="1">
        <v>1.2689999999999999E-3</v>
      </c>
      <c r="F3308" s="1">
        <v>6.0288E-3</v>
      </c>
      <c r="G3308" s="1" t="s">
        <v>6391</v>
      </c>
      <c r="H3308" s="1"/>
    </row>
    <row r="3309" spans="1:8" x14ac:dyDescent="0.15">
      <c r="A3309" s="1" t="s">
        <v>6392</v>
      </c>
      <c r="B3309" s="1">
        <v>340.91406346544198</v>
      </c>
      <c r="C3309" s="1">
        <v>204.525042086139</v>
      </c>
      <c r="D3309" s="1">
        <v>0.73712999999999995</v>
      </c>
      <c r="E3309" s="1">
        <v>3.2471000000000003E-4</v>
      </c>
      <c r="F3309" s="1">
        <v>1.8471E-3</v>
      </c>
      <c r="G3309" s="1" t="s">
        <v>6393</v>
      </c>
      <c r="H3309" s="1"/>
    </row>
    <row r="3310" spans="1:8" x14ac:dyDescent="0.15">
      <c r="A3310" s="1" t="s">
        <v>6394</v>
      </c>
      <c r="B3310" s="1">
        <v>484.75877040223202</v>
      </c>
      <c r="C3310" s="1">
        <v>253.421263808314</v>
      </c>
      <c r="D3310" s="1">
        <v>0.93572999999999995</v>
      </c>
      <c r="E3310" s="2">
        <v>1.4769E-6</v>
      </c>
      <c r="F3310" s="2">
        <v>1.4201E-5</v>
      </c>
      <c r="G3310" s="1" t="s">
        <v>6395</v>
      </c>
      <c r="H3310" s="1"/>
    </row>
    <row r="3311" spans="1:8" x14ac:dyDescent="0.15">
      <c r="A3311" s="1" t="s">
        <v>6396</v>
      </c>
      <c r="B3311" s="1">
        <v>260.10049774891797</v>
      </c>
      <c r="C3311" s="1">
        <v>151.24552314688</v>
      </c>
      <c r="D3311" s="1">
        <v>0.78217999999999999</v>
      </c>
      <c r="E3311" s="1">
        <v>3.6224E-4</v>
      </c>
      <c r="F3311" s="1">
        <v>2.0309999999999998E-3</v>
      </c>
      <c r="G3311" s="1" t="s">
        <v>6397</v>
      </c>
      <c r="H3311" s="1"/>
    </row>
    <row r="3312" spans="1:8" x14ac:dyDescent="0.15">
      <c r="A3312" s="1" t="s">
        <v>6398</v>
      </c>
      <c r="B3312" s="1">
        <v>124.382505438386</v>
      </c>
      <c r="C3312" s="1">
        <v>21.105249412027899</v>
      </c>
      <c r="D3312" s="1">
        <v>2.5590999999999999</v>
      </c>
      <c r="E3312" s="2">
        <v>4.0282999999999997E-8</v>
      </c>
      <c r="F3312" s="2">
        <v>5.0912000000000005E-7</v>
      </c>
      <c r="G3312" s="1" t="s">
        <v>6399</v>
      </c>
      <c r="H3312" s="1"/>
    </row>
    <row r="3313" spans="1:8" x14ac:dyDescent="0.15">
      <c r="A3313" s="1" t="s">
        <v>6400</v>
      </c>
      <c r="B3313" s="1">
        <v>201.814329092554</v>
      </c>
      <c r="C3313" s="1">
        <v>51.851792227801802</v>
      </c>
      <c r="D3313" s="1">
        <v>1.9605999999999999</v>
      </c>
      <c r="E3313" s="2">
        <v>7.3254000000000003E-13</v>
      </c>
      <c r="F3313" s="2">
        <v>1.8375000000000001E-11</v>
      </c>
      <c r="G3313" s="1" t="s">
        <v>6401</v>
      </c>
      <c r="H3313" s="1"/>
    </row>
    <row r="3314" spans="1:8" x14ac:dyDescent="0.15">
      <c r="A3314" s="1" t="s">
        <v>6402</v>
      </c>
      <c r="B3314" s="1">
        <v>1207.8807721533101</v>
      </c>
      <c r="C3314" s="1">
        <v>543.65675982074697</v>
      </c>
      <c r="D3314" s="1">
        <v>1.1516999999999999</v>
      </c>
      <c r="E3314" s="2">
        <v>1.7890999999999999E-12</v>
      </c>
      <c r="F3314" s="2">
        <v>4.2655E-11</v>
      </c>
      <c r="G3314" s="1" t="s">
        <v>6403</v>
      </c>
      <c r="H3314" s="1"/>
    </row>
    <row r="3315" spans="1:8" x14ac:dyDescent="0.15">
      <c r="A3315" s="1" t="s">
        <v>6404</v>
      </c>
      <c r="B3315" s="1">
        <v>393.71795287364802</v>
      </c>
      <c r="C3315" s="1">
        <v>280.76709089113098</v>
      </c>
      <c r="D3315" s="1">
        <v>0.48779</v>
      </c>
      <c r="E3315" s="1">
        <v>9.4590000000000004E-3</v>
      </c>
      <c r="F3315" s="1">
        <v>3.4048000000000002E-2</v>
      </c>
      <c r="G3315" s="1" t="s">
        <v>6405</v>
      </c>
      <c r="H3315" s="1"/>
    </row>
    <row r="3316" spans="1:8" x14ac:dyDescent="0.15">
      <c r="A3316" s="1" t="s">
        <v>6406</v>
      </c>
      <c r="B3316" s="1">
        <v>2805.0151658862201</v>
      </c>
      <c r="C3316" s="1">
        <v>1708.8189277214601</v>
      </c>
      <c r="D3316" s="1">
        <v>0.71501000000000003</v>
      </c>
      <c r="E3316" s="2">
        <v>1.6868000000000001E-6</v>
      </c>
      <c r="F3316" s="2">
        <v>1.6065999999999998E-5</v>
      </c>
      <c r="G3316" s="1" t="s">
        <v>6407</v>
      </c>
      <c r="H3316" s="1"/>
    </row>
    <row r="3317" spans="1:8" x14ac:dyDescent="0.15">
      <c r="A3317" s="1" t="s">
        <v>6408</v>
      </c>
      <c r="B3317" s="1">
        <v>3792.05029677632</v>
      </c>
      <c r="C3317" s="1">
        <v>2049.5610405719699</v>
      </c>
      <c r="D3317" s="1">
        <v>0.88766</v>
      </c>
      <c r="E3317" s="2">
        <v>2.1980999999999998E-5</v>
      </c>
      <c r="F3317" s="1">
        <v>1.6374E-4</v>
      </c>
      <c r="G3317" s="1" t="s">
        <v>6409</v>
      </c>
      <c r="H3317" s="1"/>
    </row>
    <row r="3318" spans="1:8" x14ac:dyDescent="0.15">
      <c r="A3318" s="1" t="s">
        <v>6410</v>
      </c>
      <c r="B3318" s="1">
        <v>560.20854273665395</v>
      </c>
      <c r="C3318" s="1">
        <v>405.68300210950702</v>
      </c>
      <c r="D3318" s="1">
        <v>0.46561000000000002</v>
      </c>
      <c r="E3318" s="1">
        <v>7.8072999999999997E-3</v>
      </c>
      <c r="F3318" s="1">
        <v>2.9010999999999999E-2</v>
      </c>
      <c r="G3318" s="1" t="s">
        <v>6411</v>
      </c>
      <c r="H3318" s="1"/>
    </row>
    <row r="3319" spans="1:8" x14ac:dyDescent="0.15">
      <c r="A3319" s="1" t="s">
        <v>6412</v>
      </c>
      <c r="B3319" s="1">
        <v>491.63870500977401</v>
      </c>
      <c r="C3319" s="1">
        <v>122.285396292814</v>
      </c>
      <c r="D3319" s="1">
        <v>2.0072999999999999</v>
      </c>
      <c r="E3319" s="2">
        <v>5.6025E-9</v>
      </c>
      <c r="F3319" s="2">
        <v>8.0684999999999998E-8</v>
      </c>
      <c r="G3319" s="1" t="s">
        <v>6413</v>
      </c>
      <c r="H3319" s="1"/>
    </row>
    <row r="3320" spans="1:8" x14ac:dyDescent="0.15">
      <c r="A3320" s="1" t="s">
        <v>6414</v>
      </c>
      <c r="B3320" s="1">
        <v>404.82902277615</v>
      </c>
      <c r="C3320" s="1">
        <v>253.02338549065001</v>
      </c>
      <c r="D3320" s="1">
        <v>0.67803999999999998</v>
      </c>
      <c r="E3320" s="1">
        <v>5.6930000000000001E-4</v>
      </c>
      <c r="F3320" s="1">
        <v>3.0111000000000001E-3</v>
      </c>
      <c r="G3320" s="1" t="s">
        <v>6415</v>
      </c>
      <c r="H3320" s="1"/>
    </row>
    <row r="3321" spans="1:8" x14ac:dyDescent="0.15">
      <c r="A3321" s="1" t="s">
        <v>6416</v>
      </c>
      <c r="B3321" s="1">
        <v>776.81015747071501</v>
      </c>
      <c r="C3321" s="1">
        <v>278.12530390972199</v>
      </c>
      <c r="D3321" s="1">
        <v>1.4818</v>
      </c>
      <c r="E3321" s="2">
        <v>2.1122000000000001E-16</v>
      </c>
      <c r="F3321" s="2">
        <v>8.1067999999999999E-15</v>
      </c>
      <c r="G3321" s="1" t="s">
        <v>6417</v>
      </c>
      <c r="H3321" s="1"/>
    </row>
    <row r="3322" spans="1:8" x14ac:dyDescent="0.15">
      <c r="A3322" s="1" t="s">
        <v>6418</v>
      </c>
      <c r="B3322" s="1">
        <v>1035.0490357893</v>
      </c>
      <c r="C3322" s="1">
        <v>622.74238508014105</v>
      </c>
      <c r="D3322" s="1">
        <v>0.73299000000000003</v>
      </c>
      <c r="E3322" s="2">
        <v>7.3000000000000004E-6</v>
      </c>
      <c r="F3322" s="2">
        <v>6.0794000000000001E-5</v>
      </c>
      <c r="G3322" s="1" t="s">
        <v>6419</v>
      </c>
      <c r="H3322" s="1"/>
    </row>
    <row r="3323" spans="1:8" x14ac:dyDescent="0.15">
      <c r="A3323" s="1" t="s">
        <v>6420</v>
      </c>
      <c r="B3323" s="1">
        <v>1121.78509597061</v>
      </c>
      <c r="C3323" s="1">
        <v>420.51297067962702</v>
      </c>
      <c r="D3323" s="1">
        <v>1.4156</v>
      </c>
      <c r="E3323" s="2">
        <v>4.1959000000000003E-17</v>
      </c>
      <c r="F3323" s="2">
        <v>1.7688000000000001E-15</v>
      </c>
      <c r="G3323" s="1" t="s">
        <v>6421</v>
      </c>
      <c r="H3323" s="1"/>
    </row>
    <row r="3324" spans="1:8" x14ac:dyDescent="0.15">
      <c r="A3324" s="1" t="s">
        <v>6422</v>
      </c>
      <c r="B3324" s="1">
        <v>3277.1711146542002</v>
      </c>
      <c r="C3324" s="1">
        <v>2109.5301525683499</v>
      </c>
      <c r="D3324" s="1">
        <v>0.63553000000000004</v>
      </c>
      <c r="E3324" s="2">
        <v>1.3784999999999999E-5</v>
      </c>
      <c r="F3324" s="1">
        <v>1.0755E-4</v>
      </c>
      <c r="G3324" s="1" t="s">
        <v>6423</v>
      </c>
      <c r="H3324" s="1"/>
    </row>
    <row r="3325" spans="1:8" x14ac:dyDescent="0.15">
      <c r="A3325" s="1" t="s">
        <v>6424</v>
      </c>
      <c r="B3325" s="1">
        <v>362.67372855707498</v>
      </c>
      <c r="C3325" s="1">
        <v>149.58055782439001</v>
      </c>
      <c r="D3325" s="1">
        <v>1.2777000000000001</v>
      </c>
      <c r="E3325" s="2">
        <v>1.5138000000000001E-9</v>
      </c>
      <c r="F3325" s="2">
        <v>2.3892E-8</v>
      </c>
      <c r="G3325" s="1" t="s">
        <v>6425</v>
      </c>
      <c r="H3325" s="1"/>
    </row>
    <row r="3326" spans="1:8" x14ac:dyDescent="0.15">
      <c r="A3326" s="1" t="s">
        <v>6426</v>
      </c>
      <c r="B3326" s="1">
        <v>708.32427160574002</v>
      </c>
      <c r="C3326" s="1">
        <v>423.96335003105401</v>
      </c>
      <c r="D3326" s="1">
        <v>0.74046999999999996</v>
      </c>
      <c r="E3326" s="2">
        <v>1.8212000000000001E-5</v>
      </c>
      <c r="F3326" s="1">
        <v>1.382E-4</v>
      </c>
      <c r="G3326" s="1" t="s">
        <v>1163</v>
      </c>
      <c r="H3326" s="1"/>
    </row>
    <row r="3327" spans="1:8" x14ac:dyDescent="0.15">
      <c r="A3327" s="1" t="s">
        <v>6427</v>
      </c>
      <c r="B3327" s="1">
        <v>895.95822651415301</v>
      </c>
      <c r="C3327" s="1">
        <v>457.57501320364503</v>
      </c>
      <c r="D3327" s="1">
        <v>0.96941999999999995</v>
      </c>
      <c r="E3327" s="2">
        <v>1.2785E-8</v>
      </c>
      <c r="F3327" s="2">
        <v>1.7365E-7</v>
      </c>
      <c r="G3327" s="1" t="s">
        <v>6428</v>
      </c>
      <c r="H3327" s="1"/>
    </row>
    <row r="3328" spans="1:8" x14ac:dyDescent="0.15">
      <c r="A3328" s="1" t="s">
        <v>6429</v>
      </c>
      <c r="B3328" s="1">
        <v>333.99252980809001</v>
      </c>
      <c r="C3328" s="1">
        <v>148.46112435473799</v>
      </c>
      <c r="D3328" s="1">
        <v>1.1697</v>
      </c>
      <c r="E3328" s="2">
        <v>3.3984000000000002E-8</v>
      </c>
      <c r="F3328" s="2">
        <v>4.3477000000000002E-7</v>
      </c>
      <c r="G3328" s="1" t="s">
        <v>6430</v>
      </c>
      <c r="H3328" s="1"/>
    </row>
    <row r="3329" spans="1:8" x14ac:dyDescent="0.15">
      <c r="A3329" s="1" t="s">
        <v>6431</v>
      </c>
      <c r="B3329" s="1">
        <v>949.617627431953</v>
      </c>
      <c r="C3329" s="1">
        <v>383.056389282635</v>
      </c>
      <c r="D3329" s="1">
        <v>1.3098000000000001</v>
      </c>
      <c r="E3329" s="2">
        <v>1.5260999999999999E-14</v>
      </c>
      <c r="F3329" s="2">
        <v>4.6755999999999998E-13</v>
      </c>
      <c r="G3329" s="1" t="s">
        <v>6432</v>
      </c>
      <c r="H3329" s="1"/>
    </row>
    <row r="3330" spans="1:8" x14ac:dyDescent="0.15">
      <c r="A3330" s="1" t="s">
        <v>6433</v>
      </c>
      <c r="B3330" s="1">
        <v>712.16141911341504</v>
      </c>
      <c r="C3330" s="1">
        <v>248.73923475424101</v>
      </c>
      <c r="D3330" s="1">
        <v>1.5176000000000001</v>
      </c>
      <c r="E3330" s="2">
        <v>3.4100999999999998E-13</v>
      </c>
      <c r="F3330" s="2">
        <v>8.9563000000000005E-12</v>
      </c>
      <c r="G3330" s="1" t="s">
        <v>6434</v>
      </c>
      <c r="H3330" s="1"/>
    </row>
    <row r="3331" spans="1:8" x14ac:dyDescent="0.15">
      <c r="A3331" s="1" t="s">
        <v>6435</v>
      </c>
      <c r="B3331" s="1">
        <v>994.813640422297</v>
      </c>
      <c r="C3331" s="1">
        <v>445.08987380270099</v>
      </c>
      <c r="D3331" s="1">
        <v>1.1603000000000001</v>
      </c>
      <c r="E3331" s="2">
        <v>6.6322E-12</v>
      </c>
      <c r="F3331" s="2">
        <v>1.463E-10</v>
      </c>
      <c r="G3331" s="1" t="s">
        <v>6436</v>
      </c>
      <c r="H3331" s="1"/>
    </row>
    <row r="3332" spans="1:8" x14ac:dyDescent="0.15">
      <c r="A3332" s="1" t="s">
        <v>6437</v>
      </c>
      <c r="B3332" s="1">
        <v>192.512679768</v>
      </c>
      <c r="C3332" s="1">
        <v>41.486040949492697</v>
      </c>
      <c r="D3332" s="1">
        <v>2.2143000000000002</v>
      </c>
      <c r="E3332" s="2">
        <v>2.7948E-15</v>
      </c>
      <c r="F3332" s="2">
        <v>9.4001999999999997E-14</v>
      </c>
      <c r="G3332" s="1" t="s">
        <v>6438</v>
      </c>
      <c r="H3332" s="1"/>
    </row>
    <row r="3333" spans="1:8" x14ac:dyDescent="0.15">
      <c r="A3333" s="1" t="s">
        <v>6439</v>
      </c>
      <c r="B3333" s="1">
        <v>876.99973098128305</v>
      </c>
      <c r="C3333" s="1">
        <v>623.47883902924798</v>
      </c>
      <c r="D3333" s="1">
        <v>0.49224000000000001</v>
      </c>
      <c r="E3333" s="1">
        <v>2.6633E-3</v>
      </c>
      <c r="F3333" s="1">
        <v>1.1528999999999999E-2</v>
      </c>
      <c r="G3333" s="1" t="s">
        <v>6440</v>
      </c>
      <c r="H3333" s="1"/>
    </row>
    <row r="3334" spans="1:8" x14ac:dyDescent="0.15">
      <c r="A3334" s="1" t="s">
        <v>6441</v>
      </c>
      <c r="B3334" s="1">
        <v>2483.53332209362</v>
      </c>
      <c r="C3334" s="1">
        <v>521.57210364331002</v>
      </c>
      <c r="D3334" s="1">
        <v>2.2515000000000001</v>
      </c>
      <c r="E3334" s="2">
        <v>6.4474000000000001E-45</v>
      </c>
      <c r="F3334" s="2">
        <v>2.6889999999999999E-42</v>
      </c>
      <c r="G3334" s="1" t="s">
        <v>6442</v>
      </c>
      <c r="H3334" s="1"/>
    </row>
    <row r="3335" spans="1:8" x14ac:dyDescent="0.15">
      <c r="A3335" s="1" t="s">
        <v>6443</v>
      </c>
      <c r="B3335" s="1">
        <v>5566.2795477569798</v>
      </c>
      <c r="C3335" s="1">
        <v>1184.48750714316</v>
      </c>
      <c r="D3335" s="1">
        <v>2.2324999999999999</v>
      </c>
      <c r="E3335" s="2">
        <v>3.5890999999999996E-49</v>
      </c>
      <c r="F3335" s="2">
        <v>2.0789999999999999E-46</v>
      </c>
      <c r="G3335" s="1" t="s">
        <v>6444</v>
      </c>
      <c r="H3335" s="1"/>
    </row>
    <row r="3336" spans="1:8" x14ac:dyDescent="0.15">
      <c r="A3336" s="1" t="s">
        <v>6445</v>
      </c>
      <c r="B3336" s="1">
        <v>364.12609298483602</v>
      </c>
      <c r="C3336" s="1">
        <v>141.216645220262</v>
      </c>
      <c r="D3336" s="1">
        <v>1.3665</v>
      </c>
      <c r="E3336" s="2">
        <v>1.3077E-10</v>
      </c>
      <c r="F3336" s="2">
        <v>2.4019000000000002E-9</v>
      </c>
      <c r="G3336" s="1" t="s">
        <v>6446</v>
      </c>
      <c r="H3336" s="1"/>
    </row>
    <row r="3337" spans="1:8" x14ac:dyDescent="0.15">
      <c r="A3337" s="1" t="s">
        <v>6447</v>
      </c>
      <c r="B3337" s="1">
        <v>237.71247772180999</v>
      </c>
      <c r="C3337" s="1">
        <v>79.313123450432599</v>
      </c>
      <c r="D3337" s="1">
        <v>1.5835999999999999</v>
      </c>
      <c r="E3337" s="2">
        <v>1.8685000000000001E-10</v>
      </c>
      <c r="F3337" s="2">
        <v>3.3473999999999998E-9</v>
      </c>
      <c r="G3337" s="1" t="s">
        <v>6448</v>
      </c>
      <c r="H3337" s="1"/>
    </row>
    <row r="3338" spans="1:8" x14ac:dyDescent="0.15">
      <c r="A3338" s="1" t="s">
        <v>6449</v>
      </c>
      <c r="B3338" s="1">
        <v>578.10964689101195</v>
      </c>
      <c r="C3338" s="1">
        <v>318.95024129839999</v>
      </c>
      <c r="D3338" s="1">
        <v>0.85801000000000005</v>
      </c>
      <c r="E3338" s="2">
        <v>2.5029000000000002E-6</v>
      </c>
      <c r="F3338" s="2">
        <v>2.2994999999999999E-5</v>
      </c>
      <c r="G3338" s="1" t="s">
        <v>6450</v>
      </c>
      <c r="H3338" s="1"/>
    </row>
    <row r="3339" spans="1:8" x14ac:dyDescent="0.15">
      <c r="A3339" s="1" t="s">
        <v>6451</v>
      </c>
      <c r="B3339" s="1">
        <v>3484.6798328056798</v>
      </c>
      <c r="C3339" s="1">
        <v>289.00140989897398</v>
      </c>
      <c r="D3339" s="1">
        <v>3.5918999999999999</v>
      </c>
      <c r="E3339" s="2">
        <v>1.1183E-27</v>
      </c>
      <c r="F3339" s="2">
        <v>1.2861000000000001E-25</v>
      </c>
      <c r="G3339" s="1" t="s">
        <v>6452</v>
      </c>
      <c r="H3339" s="1"/>
    </row>
    <row r="3340" spans="1:8" x14ac:dyDescent="0.15">
      <c r="A3340" s="1" t="s">
        <v>6453</v>
      </c>
      <c r="B3340" s="1">
        <v>298.04749936318802</v>
      </c>
      <c r="C3340" s="1">
        <v>191.729773768401</v>
      </c>
      <c r="D3340" s="1">
        <v>0.63646999999999998</v>
      </c>
      <c r="E3340" s="1">
        <v>2.1873000000000001E-3</v>
      </c>
      <c r="F3340" s="1">
        <v>9.7239000000000006E-3</v>
      </c>
      <c r="G3340" s="1" t="s">
        <v>6454</v>
      </c>
      <c r="H3340" s="1"/>
    </row>
    <row r="3341" spans="1:8" x14ac:dyDescent="0.15">
      <c r="A3341" s="1" t="s">
        <v>6455</v>
      </c>
      <c r="B3341" s="1">
        <v>3236.7319730325999</v>
      </c>
      <c r="C3341" s="1">
        <v>1420.6708174084799</v>
      </c>
      <c r="D3341" s="1">
        <v>1.1879999999999999</v>
      </c>
      <c r="E3341" s="2">
        <v>2.3211999999999998E-12</v>
      </c>
      <c r="F3341" s="2">
        <v>5.4265E-11</v>
      </c>
      <c r="G3341" s="1" t="s">
        <v>6456</v>
      </c>
      <c r="H3341" s="1"/>
    </row>
    <row r="3342" spans="1:8" x14ac:dyDescent="0.15">
      <c r="A3342" s="1" t="s">
        <v>6457</v>
      </c>
      <c r="B3342" s="1">
        <v>283.98448948517103</v>
      </c>
      <c r="C3342" s="1">
        <v>127.370583601053</v>
      </c>
      <c r="D3342" s="1">
        <v>1.1568000000000001</v>
      </c>
      <c r="E3342" s="2">
        <v>1.9152000000000001E-7</v>
      </c>
      <c r="F3342" s="2">
        <v>2.148E-6</v>
      </c>
      <c r="G3342" s="1" t="s">
        <v>6458</v>
      </c>
      <c r="H3342" s="1"/>
    </row>
    <row r="3343" spans="1:8" x14ac:dyDescent="0.15">
      <c r="A3343" s="1" t="s">
        <v>6459</v>
      </c>
      <c r="B3343" s="1">
        <v>500.97579028025302</v>
      </c>
      <c r="C3343" s="1">
        <v>266.99996323489398</v>
      </c>
      <c r="D3343" s="1">
        <v>0.90790000000000004</v>
      </c>
      <c r="E3343" s="2">
        <v>1.2037E-6</v>
      </c>
      <c r="F3343" s="2">
        <v>1.1715E-5</v>
      </c>
      <c r="G3343" s="1" t="s">
        <v>6460</v>
      </c>
      <c r="H3343" s="1"/>
    </row>
    <row r="3344" spans="1:8" x14ac:dyDescent="0.15">
      <c r="A3344" s="1" t="s">
        <v>6461</v>
      </c>
      <c r="B3344" s="1">
        <v>38.056972895925803</v>
      </c>
      <c r="C3344" s="1">
        <v>13.6329544704305</v>
      </c>
      <c r="D3344" s="1">
        <v>1.4811000000000001</v>
      </c>
      <c r="E3344" s="1">
        <v>5.0226999999999997E-3</v>
      </c>
      <c r="F3344" s="1">
        <v>1.9935000000000001E-2</v>
      </c>
      <c r="G3344" s="1" t="s">
        <v>6462</v>
      </c>
      <c r="H3344" s="1"/>
    </row>
    <row r="3345" spans="1:8" x14ac:dyDescent="0.15">
      <c r="A3345" s="1" t="s">
        <v>6463</v>
      </c>
      <c r="B3345" s="1">
        <v>20.077846372668599</v>
      </c>
      <c r="C3345" s="1">
        <v>5.6556303743332803</v>
      </c>
      <c r="D3345" s="1">
        <v>1.8278000000000001</v>
      </c>
      <c r="E3345" s="1">
        <v>1.4430999999999999E-2</v>
      </c>
      <c r="F3345" s="1">
        <v>4.8668999999999997E-2</v>
      </c>
      <c r="G3345" s="1" t="s">
        <v>6464</v>
      </c>
      <c r="H3345" s="1"/>
    </row>
    <row r="3346" spans="1:8" x14ac:dyDescent="0.15">
      <c r="A3346" s="1" t="s">
        <v>6465</v>
      </c>
      <c r="B3346" s="1">
        <v>1128.7035319961701</v>
      </c>
      <c r="C3346" s="1">
        <v>670.66264429841999</v>
      </c>
      <c r="D3346" s="1">
        <v>0.75100999999999996</v>
      </c>
      <c r="E3346" s="2">
        <v>3.5750000000000001E-6</v>
      </c>
      <c r="F3346" s="2">
        <v>3.1760000000000001E-5</v>
      </c>
      <c r="G3346" s="1" t="s">
        <v>6466</v>
      </c>
      <c r="H3346" s="1"/>
    </row>
    <row r="3347" spans="1:8" x14ac:dyDescent="0.15">
      <c r="A3347" s="1" t="s">
        <v>6467</v>
      </c>
      <c r="B3347" s="1">
        <v>787.39074056651896</v>
      </c>
      <c r="C3347" s="1">
        <v>429.95570086696603</v>
      </c>
      <c r="D3347" s="1">
        <v>0.87289000000000005</v>
      </c>
      <c r="E3347" s="2">
        <v>4.0140999999999999E-7</v>
      </c>
      <c r="F3347" s="2">
        <v>4.2823999999999999E-6</v>
      </c>
      <c r="G3347" s="1" t="s">
        <v>6468</v>
      </c>
      <c r="H3347" s="1"/>
    </row>
    <row r="3348" spans="1:8" x14ac:dyDescent="0.15">
      <c r="A3348" s="1" t="s">
        <v>6469</v>
      </c>
      <c r="B3348" s="1">
        <v>847.76048077364101</v>
      </c>
      <c r="C3348" s="1">
        <v>538.72025584660503</v>
      </c>
      <c r="D3348" s="1">
        <v>0.65412000000000003</v>
      </c>
      <c r="E3348" s="2">
        <v>9.6446000000000005E-5</v>
      </c>
      <c r="F3348" s="1">
        <v>6.2396000000000001E-4</v>
      </c>
      <c r="G3348" s="1" t="s">
        <v>6470</v>
      </c>
      <c r="H3348" s="1"/>
    </row>
    <row r="3349" spans="1:8" x14ac:dyDescent="0.15">
      <c r="A3349" s="1" t="s">
        <v>6471</v>
      </c>
      <c r="B3349" s="1">
        <v>491.89310670183301</v>
      </c>
      <c r="C3349" s="1">
        <v>164.698555580744</v>
      </c>
      <c r="D3349" s="1">
        <v>1.5785</v>
      </c>
      <c r="E3349" s="2">
        <v>4.3128000000000002E-15</v>
      </c>
      <c r="F3349" s="2">
        <v>1.4185E-13</v>
      </c>
      <c r="G3349" s="1" t="s">
        <v>6472</v>
      </c>
      <c r="H3349" s="1"/>
    </row>
    <row r="3350" spans="1:8" x14ac:dyDescent="0.15">
      <c r="A3350" s="1" t="s">
        <v>6473</v>
      </c>
      <c r="B3350" s="1">
        <v>173.07178967213599</v>
      </c>
      <c r="C3350" s="1">
        <v>111.987453893815</v>
      </c>
      <c r="D3350" s="1">
        <v>0.62802999999999998</v>
      </c>
      <c r="E3350" s="1">
        <v>1.2392E-2</v>
      </c>
      <c r="F3350" s="1">
        <v>4.2744999999999998E-2</v>
      </c>
      <c r="G3350" s="1" t="s">
        <v>6474</v>
      </c>
      <c r="H3350" s="1"/>
    </row>
    <row r="3351" spans="1:8" x14ac:dyDescent="0.15">
      <c r="A3351" s="1" t="s">
        <v>6475</v>
      </c>
      <c r="B3351" s="1">
        <v>540.09609460368097</v>
      </c>
      <c r="C3351" s="1">
        <v>221.839378269695</v>
      </c>
      <c r="D3351" s="1">
        <v>1.2837000000000001</v>
      </c>
      <c r="E3351" s="2">
        <v>2.0380000000000002E-11</v>
      </c>
      <c r="F3351" s="2">
        <v>4.1720000000000002E-10</v>
      </c>
      <c r="G3351" s="1" t="s">
        <v>6476</v>
      </c>
      <c r="H3351" s="1"/>
    </row>
    <row r="3352" spans="1:8" x14ac:dyDescent="0.15">
      <c r="A3352" s="1" t="s">
        <v>6477</v>
      </c>
      <c r="B3352" s="1">
        <v>5245.15231053548</v>
      </c>
      <c r="C3352" s="1">
        <v>1880.6030730830901</v>
      </c>
      <c r="D3352" s="1">
        <v>1.4798</v>
      </c>
      <c r="E3352" s="2">
        <v>1.1675E-23</v>
      </c>
      <c r="F3352" s="2">
        <v>9.6613999999999991E-22</v>
      </c>
      <c r="G3352" s="1" t="s">
        <v>6478</v>
      </c>
      <c r="H3352" s="1"/>
    </row>
    <row r="3353" spans="1:8" x14ac:dyDescent="0.15">
      <c r="A3353" s="1" t="s">
        <v>6479</v>
      </c>
      <c r="B3353" s="1">
        <v>451.13414905343302</v>
      </c>
      <c r="C3353" s="1">
        <v>298.56484475860901</v>
      </c>
      <c r="D3353" s="1">
        <v>0.59550999999999998</v>
      </c>
      <c r="E3353" s="1">
        <v>1.8069E-3</v>
      </c>
      <c r="F3353" s="1">
        <v>8.2187000000000007E-3</v>
      </c>
      <c r="G3353" s="1" t="s">
        <v>6480</v>
      </c>
      <c r="H3353" s="1"/>
    </row>
    <row r="3354" spans="1:8" x14ac:dyDescent="0.15">
      <c r="A3354" s="1" t="s">
        <v>6481</v>
      </c>
      <c r="B3354" s="1">
        <v>251.51055675820101</v>
      </c>
      <c r="C3354" s="1">
        <v>136.85687209941699</v>
      </c>
      <c r="D3354" s="1">
        <v>0.87795000000000001</v>
      </c>
      <c r="E3354" s="1">
        <v>1.3636E-4</v>
      </c>
      <c r="F3354" s="1">
        <v>8.5304E-4</v>
      </c>
      <c r="G3354" s="1" t="s">
        <v>10</v>
      </c>
      <c r="H3354" s="1"/>
    </row>
    <row r="3355" spans="1:8" x14ac:dyDescent="0.15">
      <c r="A3355" s="1" t="s">
        <v>6482</v>
      </c>
      <c r="B3355" s="1">
        <v>576.048920141606</v>
      </c>
      <c r="C3355" s="1">
        <v>381.13861161781603</v>
      </c>
      <c r="D3355" s="1">
        <v>0.59587999999999997</v>
      </c>
      <c r="E3355" s="1">
        <v>9.7457999999999996E-4</v>
      </c>
      <c r="F3355" s="1">
        <v>4.8060999999999998E-3</v>
      </c>
      <c r="G3355" s="1" t="s">
        <v>6483</v>
      </c>
      <c r="H3355" s="1"/>
    </row>
    <row r="3356" spans="1:8" x14ac:dyDescent="0.15">
      <c r="A3356" s="1" t="s">
        <v>6484</v>
      </c>
      <c r="B3356" s="1">
        <v>6765.3773220732201</v>
      </c>
      <c r="C3356" s="1">
        <v>4595.3416302763799</v>
      </c>
      <c r="D3356" s="1">
        <v>0.55800000000000005</v>
      </c>
      <c r="E3356" s="2">
        <v>8.5018999999999994E-5</v>
      </c>
      <c r="F3356" s="1">
        <v>5.5729E-4</v>
      </c>
      <c r="G3356" s="1" t="s">
        <v>6485</v>
      </c>
      <c r="H3356" s="1"/>
    </row>
    <row r="3357" spans="1:8" x14ac:dyDescent="0.15">
      <c r="A3357" s="1" t="s">
        <v>6486</v>
      </c>
      <c r="B3357" s="1">
        <v>225.32101473898999</v>
      </c>
      <c r="C3357" s="1">
        <v>114.303822059136</v>
      </c>
      <c r="D3357" s="1">
        <v>0.97911000000000004</v>
      </c>
      <c r="E3357" s="2">
        <v>5.0065000000000003E-5</v>
      </c>
      <c r="F3357" s="1">
        <v>3.4609000000000002E-4</v>
      </c>
      <c r="G3357" s="1" t="s">
        <v>10</v>
      </c>
      <c r="H3357" s="1"/>
    </row>
    <row r="3358" spans="1:8" x14ac:dyDescent="0.15">
      <c r="A3358" s="1" t="s">
        <v>6487</v>
      </c>
      <c r="B3358" s="1">
        <v>244.802882983611</v>
      </c>
      <c r="C3358" s="1">
        <v>101.892917925611</v>
      </c>
      <c r="D3358" s="1">
        <v>1.2645999999999999</v>
      </c>
      <c r="E3358" s="2">
        <v>7.9058999999999993E-8</v>
      </c>
      <c r="F3358" s="2">
        <v>9.5150999999999998E-7</v>
      </c>
      <c r="G3358" s="1" t="s">
        <v>6488</v>
      </c>
      <c r="H3358" s="1"/>
    </row>
    <row r="3359" spans="1:8" x14ac:dyDescent="0.15">
      <c r="A3359" s="1" t="s">
        <v>6489</v>
      </c>
      <c r="B3359" s="1">
        <v>571.06979793647497</v>
      </c>
      <c r="C3359" s="1">
        <v>190.931634001216</v>
      </c>
      <c r="D3359" s="1">
        <v>1.5806</v>
      </c>
      <c r="E3359" s="2">
        <v>1.6158E-16</v>
      </c>
      <c r="F3359" s="2">
        <v>6.3021999999999997E-15</v>
      </c>
      <c r="G3359" s="1" t="s">
        <v>6490</v>
      </c>
      <c r="H3359" s="1"/>
    </row>
    <row r="3360" spans="1:8" x14ac:dyDescent="0.15">
      <c r="A3360" s="1" t="s">
        <v>6491</v>
      </c>
      <c r="B3360" s="1">
        <v>1269.1053961436401</v>
      </c>
      <c r="C3360" s="1">
        <v>337.49000696556197</v>
      </c>
      <c r="D3360" s="1">
        <v>1.9109</v>
      </c>
      <c r="E3360" s="1">
        <v>6.6150000000000002E-3</v>
      </c>
      <c r="F3360" s="1">
        <v>2.5208999999999999E-2</v>
      </c>
      <c r="G3360" s="1" t="s">
        <v>6492</v>
      </c>
      <c r="H3360" s="1"/>
    </row>
    <row r="3361" spans="1:8" x14ac:dyDescent="0.15">
      <c r="A3361" s="1" t="s">
        <v>6493</v>
      </c>
      <c r="B3361" s="1">
        <v>632.813916584563</v>
      </c>
      <c r="C3361" s="1">
        <v>309.58497508841498</v>
      </c>
      <c r="D3361" s="1">
        <v>1.0314000000000001</v>
      </c>
      <c r="E3361" s="2">
        <v>4.0328999999999997E-8</v>
      </c>
      <c r="F3361" s="2">
        <v>5.0948000000000003E-7</v>
      </c>
      <c r="G3361" s="1" t="s">
        <v>6494</v>
      </c>
      <c r="H3361" s="1"/>
    </row>
    <row r="3362" spans="1:8" x14ac:dyDescent="0.15">
      <c r="A3362" s="1" t="s">
        <v>6495</v>
      </c>
      <c r="B3362" s="1">
        <v>61001.960073700997</v>
      </c>
      <c r="C3362" s="1">
        <v>29289.481675781299</v>
      </c>
      <c r="D3362" s="1">
        <v>1.0585</v>
      </c>
      <c r="E3362" s="2">
        <v>4.6262999999999999E-14</v>
      </c>
      <c r="F3362" s="2">
        <v>1.3399E-12</v>
      </c>
      <c r="G3362" s="1" t="s">
        <v>6496</v>
      </c>
      <c r="H3362" s="1"/>
    </row>
    <row r="3363" spans="1:8" x14ac:dyDescent="0.15">
      <c r="A3363" s="1" t="s">
        <v>6497</v>
      </c>
      <c r="B3363" s="1">
        <v>794.26812224237494</v>
      </c>
      <c r="C3363" s="1">
        <v>463.19380385834103</v>
      </c>
      <c r="D3363" s="1">
        <v>0.77800999999999998</v>
      </c>
      <c r="E3363" s="2">
        <v>5.0150000000000003E-6</v>
      </c>
      <c r="F3363" s="2">
        <v>4.337E-5</v>
      </c>
      <c r="G3363" s="1" t="s">
        <v>6498</v>
      </c>
      <c r="H3363" s="1"/>
    </row>
    <row r="3364" spans="1:8" x14ac:dyDescent="0.15">
      <c r="A3364" s="1" t="s">
        <v>6499</v>
      </c>
      <c r="B3364" s="1">
        <v>1030.42875702223</v>
      </c>
      <c r="C3364" s="1">
        <v>713.62297260412595</v>
      </c>
      <c r="D3364" s="1">
        <v>0.53000999999999998</v>
      </c>
      <c r="E3364" s="1">
        <v>1.3531999999999999E-3</v>
      </c>
      <c r="F3364" s="1">
        <v>6.3834E-3</v>
      </c>
      <c r="G3364" s="1" t="s">
        <v>6500</v>
      </c>
      <c r="H3364" s="1"/>
    </row>
    <row r="3365" spans="1:8" x14ac:dyDescent="0.15">
      <c r="A3365" s="1" t="s">
        <v>6501</v>
      </c>
      <c r="B3365" s="1">
        <v>386.86428656686701</v>
      </c>
      <c r="C3365" s="1">
        <v>209.36591732721101</v>
      </c>
      <c r="D3365" s="1">
        <v>0.88580000000000003</v>
      </c>
      <c r="E3365" s="2">
        <v>1.1836E-5</v>
      </c>
      <c r="F3365" s="2">
        <v>9.3614000000000002E-5</v>
      </c>
      <c r="G3365" s="1" t="s">
        <v>3559</v>
      </c>
      <c r="H3365" s="1"/>
    </row>
    <row r="3366" spans="1:8" x14ac:dyDescent="0.15">
      <c r="A3366" s="1" t="s">
        <v>6502</v>
      </c>
      <c r="B3366" s="1">
        <v>636.074535203447</v>
      </c>
      <c r="C3366" s="1">
        <v>264.86630072268201</v>
      </c>
      <c r="D3366" s="1">
        <v>1.2639</v>
      </c>
      <c r="E3366" s="2">
        <v>5.3837999999999997E-12</v>
      </c>
      <c r="F3366" s="2">
        <v>1.2020000000000001E-10</v>
      </c>
      <c r="G3366" s="1" t="s">
        <v>6503</v>
      </c>
      <c r="H3366" s="1"/>
    </row>
    <row r="3367" spans="1:8" x14ac:dyDescent="0.15">
      <c r="A3367" s="1" t="s">
        <v>6504</v>
      </c>
      <c r="B3367" s="1">
        <v>400.26680592386202</v>
      </c>
      <c r="C3367" s="1">
        <v>171.04831582006301</v>
      </c>
      <c r="D3367" s="1">
        <v>1.2265999999999999</v>
      </c>
      <c r="E3367" s="2">
        <v>1.8159999999999999E-9</v>
      </c>
      <c r="F3367" s="2">
        <v>2.8358999999999999E-8</v>
      </c>
      <c r="G3367" s="1" t="s">
        <v>6505</v>
      </c>
      <c r="H3367" s="1"/>
    </row>
    <row r="3368" spans="1:8" x14ac:dyDescent="0.15">
      <c r="A3368" s="1" t="s">
        <v>6506</v>
      </c>
      <c r="B3368" s="1">
        <v>3878.7803051593801</v>
      </c>
      <c r="C3368" s="1">
        <v>1862.08935670951</v>
      </c>
      <c r="D3368" s="1">
        <v>1.0587</v>
      </c>
      <c r="E3368" s="2">
        <v>5.6167999999999999E-13</v>
      </c>
      <c r="F3368" s="2">
        <v>1.4378E-11</v>
      </c>
      <c r="G3368" s="1" t="s">
        <v>6507</v>
      </c>
      <c r="H3368" s="1"/>
    </row>
    <row r="3369" spans="1:8" x14ac:dyDescent="0.15">
      <c r="A3369" s="1" t="s">
        <v>6508</v>
      </c>
      <c r="B3369" s="1">
        <v>286.11807264308101</v>
      </c>
      <c r="C3369" s="1">
        <v>184.972031555402</v>
      </c>
      <c r="D3369" s="1">
        <v>0.62929999999999997</v>
      </c>
      <c r="E3369" s="1">
        <v>5.9243000000000004E-3</v>
      </c>
      <c r="F3369" s="1">
        <v>2.2957000000000002E-2</v>
      </c>
      <c r="G3369" s="1" t="s">
        <v>6509</v>
      </c>
      <c r="H3369" s="1"/>
    </row>
    <row r="3370" spans="1:8" x14ac:dyDescent="0.15">
      <c r="A3370" s="1" t="s">
        <v>6510</v>
      </c>
      <c r="B3370" s="1">
        <v>851.31790716835997</v>
      </c>
      <c r="C3370" s="1">
        <v>275.711406221527</v>
      </c>
      <c r="D3370" s="1">
        <v>1.6265000000000001</v>
      </c>
      <c r="E3370" s="2">
        <v>1.0921E-19</v>
      </c>
      <c r="F3370" s="2">
        <v>6.2453000000000002E-18</v>
      </c>
      <c r="G3370" s="1" t="s">
        <v>6511</v>
      </c>
      <c r="H3370" s="1"/>
    </row>
    <row r="3371" spans="1:8" x14ac:dyDescent="0.15">
      <c r="A3371" s="1" t="s">
        <v>6512</v>
      </c>
      <c r="B3371" s="1">
        <v>339.43991569923799</v>
      </c>
      <c r="C3371" s="1">
        <v>174.841856310384</v>
      </c>
      <c r="D3371" s="1">
        <v>0.95711000000000002</v>
      </c>
      <c r="E3371" s="2">
        <v>6.4377999999999996E-6</v>
      </c>
      <c r="F3371" s="2">
        <v>5.4392999999999999E-5</v>
      </c>
      <c r="G3371" s="1" t="s">
        <v>6513</v>
      </c>
      <c r="H3371" s="1"/>
    </row>
    <row r="3372" spans="1:8" x14ac:dyDescent="0.15">
      <c r="A3372" s="1" t="s">
        <v>6514</v>
      </c>
      <c r="B3372" s="1">
        <v>193.424255516784</v>
      </c>
      <c r="C3372" s="1">
        <v>127.409925558579</v>
      </c>
      <c r="D3372" s="1">
        <v>0.60228999999999999</v>
      </c>
      <c r="E3372" s="1">
        <v>1.0064E-2</v>
      </c>
      <c r="F3372" s="1">
        <v>3.5847999999999998E-2</v>
      </c>
      <c r="G3372" s="1" t="s">
        <v>10</v>
      </c>
      <c r="H3372" s="1"/>
    </row>
    <row r="3373" spans="1:8" x14ac:dyDescent="0.15">
      <c r="A3373" s="1" t="s">
        <v>6515</v>
      </c>
      <c r="B3373" s="1">
        <v>331.029915940254</v>
      </c>
      <c r="C3373" s="1">
        <v>209.24772081073399</v>
      </c>
      <c r="D3373" s="1">
        <v>0.66174999999999995</v>
      </c>
      <c r="E3373" s="1">
        <v>1.2478999999999999E-3</v>
      </c>
      <c r="F3373" s="1">
        <v>5.9454E-3</v>
      </c>
      <c r="G3373" s="1" t="s">
        <v>6516</v>
      </c>
      <c r="H3373" s="1"/>
    </row>
    <row r="3374" spans="1:8" x14ac:dyDescent="0.15">
      <c r="A3374" s="1" t="s">
        <v>6517</v>
      </c>
      <c r="B3374" s="1">
        <v>405.06721892904102</v>
      </c>
      <c r="C3374" s="1">
        <v>211.48081955355099</v>
      </c>
      <c r="D3374" s="1">
        <v>0.93762999999999996</v>
      </c>
      <c r="E3374" s="2">
        <v>2.8938999999999999E-6</v>
      </c>
      <c r="F3374" s="2">
        <v>2.6268E-5</v>
      </c>
      <c r="G3374" s="1" t="s">
        <v>6518</v>
      </c>
      <c r="H3374" s="1"/>
    </row>
    <row r="3375" spans="1:8" x14ac:dyDescent="0.15">
      <c r="A3375" s="1" t="s">
        <v>6519</v>
      </c>
      <c r="B3375" s="1">
        <v>562.16145117873396</v>
      </c>
      <c r="C3375" s="1">
        <v>333.153494316089</v>
      </c>
      <c r="D3375" s="1">
        <v>0.75480000000000003</v>
      </c>
      <c r="E3375" s="2">
        <v>4.4291E-5</v>
      </c>
      <c r="F3375" s="1">
        <v>3.1056999999999998E-4</v>
      </c>
      <c r="G3375" s="1" t="s">
        <v>6520</v>
      </c>
      <c r="H3375" s="1"/>
    </row>
    <row r="3376" spans="1:8" x14ac:dyDescent="0.15">
      <c r="A3376" s="1" t="s">
        <v>6521</v>
      </c>
      <c r="B3376" s="1">
        <v>222.317420611199</v>
      </c>
      <c r="C3376" s="1">
        <v>124.153016161249</v>
      </c>
      <c r="D3376" s="1">
        <v>0.84050000000000002</v>
      </c>
      <c r="E3376" s="1">
        <v>4.3615E-4</v>
      </c>
      <c r="F3376" s="1">
        <v>2.3879999999999999E-3</v>
      </c>
      <c r="G3376" s="1" t="s">
        <v>6522</v>
      </c>
      <c r="H3376" s="1"/>
    </row>
    <row r="3377" spans="1:8" x14ac:dyDescent="0.15">
      <c r="A3377" s="1" t="s">
        <v>6523</v>
      </c>
      <c r="B3377" s="1">
        <v>968.02353883359103</v>
      </c>
      <c r="C3377" s="1">
        <v>293.99684740538402</v>
      </c>
      <c r="D3377" s="1">
        <v>1.7192000000000001</v>
      </c>
      <c r="E3377" s="2">
        <v>1.1535999999999999E-16</v>
      </c>
      <c r="F3377" s="2">
        <v>4.5969000000000002E-15</v>
      </c>
      <c r="G3377" s="1" t="s">
        <v>6524</v>
      </c>
      <c r="H3377" s="1"/>
    </row>
    <row r="3378" spans="1:8" x14ac:dyDescent="0.15">
      <c r="A3378" s="1" t="s">
        <v>6525</v>
      </c>
      <c r="B3378" s="1">
        <v>154.97704763733199</v>
      </c>
      <c r="C3378" s="1">
        <v>17.7900333433196</v>
      </c>
      <c r="D3378" s="1">
        <v>3.1229</v>
      </c>
      <c r="E3378" s="2">
        <v>1.7121999999999999E-7</v>
      </c>
      <c r="F3378" s="2">
        <v>1.9391000000000002E-6</v>
      </c>
      <c r="G3378" s="1" t="s">
        <v>6526</v>
      </c>
      <c r="H3378" s="1"/>
    </row>
    <row r="3379" spans="1:8" x14ac:dyDescent="0.15">
      <c r="A3379" s="1" t="s">
        <v>6527</v>
      </c>
      <c r="B3379" s="1">
        <v>738.89710455598595</v>
      </c>
      <c r="C3379" s="1">
        <v>438.57226700538001</v>
      </c>
      <c r="D3379" s="1">
        <v>0.75256000000000001</v>
      </c>
      <c r="E3379" s="2">
        <v>1.5071E-5</v>
      </c>
      <c r="F3379" s="1">
        <v>1.1663E-4</v>
      </c>
      <c r="G3379" s="1" t="s">
        <v>6528</v>
      </c>
      <c r="H3379" s="1"/>
    </row>
    <row r="3380" spans="1:8" x14ac:dyDescent="0.15">
      <c r="A3380" s="1" t="s">
        <v>6529</v>
      </c>
      <c r="B3380" s="1">
        <v>163.76139848589401</v>
      </c>
      <c r="C3380" s="1">
        <v>86.281424954382103</v>
      </c>
      <c r="D3380" s="1">
        <v>0.92447000000000001</v>
      </c>
      <c r="E3380" s="1">
        <v>4.8481000000000002E-4</v>
      </c>
      <c r="F3380" s="1">
        <v>2.6186999999999998E-3</v>
      </c>
      <c r="G3380" s="1" t="s">
        <v>6530</v>
      </c>
      <c r="H3380" s="1"/>
    </row>
    <row r="3381" spans="1:8" x14ac:dyDescent="0.15">
      <c r="A3381" s="1" t="s">
        <v>6531</v>
      </c>
      <c r="B3381" s="1">
        <v>98.542767065253003</v>
      </c>
      <c r="C3381" s="1">
        <v>56.196737584272697</v>
      </c>
      <c r="D3381" s="1">
        <v>0.81025999999999998</v>
      </c>
      <c r="E3381" s="1">
        <v>1.0186000000000001E-2</v>
      </c>
      <c r="F3381" s="1">
        <v>3.6207999999999997E-2</v>
      </c>
      <c r="G3381" s="1" t="s">
        <v>6532</v>
      </c>
      <c r="H3381" s="1"/>
    </row>
    <row r="3382" spans="1:8" x14ac:dyDescent="0.15">
      <c r="A3382" s="1" t="s">
        <v>6533</v>
      </c>
      <c r="B3382" s="1">
        <v>4801.01528108814</v>
      </c>
      <c r="C3382" s="1">
        <v>3187.2842287696199</v>
      </c>
      <c r="D3382" s="1">
        <v>0.59101000000000004</v>
      </c>
      <c r="E3382" s="1">
        <v>4.0648000000000002E-4</v>
      </c>
      <c r="F3382" s="1">
        <v>2.2436999999999999E-3</v>
      </c>
      <c r="G3382" s="1" t="s">
        <v>6534</v>
      </c>
      <c r="H3382" s="1"/>
    </row>
    <row r="3383" spans="1:8" x14ac:dyDescent="0.15">
      <c r="A3383" s="1" t="s">
        <v>6535</v>
      </c>
      <c r="B3383" s="1">
        <v>10204.710018206801</v>
      </c>
      <c r="C3383" s="1">
        <v>7726.7658251807597</v>
      </c>
      <c r="D3383" s="1">
        <v>0.40129999999999999</v>
      </c>
      <c r="E3383" s="1">
        <v>4.9975999999999996E-3</v>
      </c>
      <c r="F3383" s="1">
        <v>1.9851000000000001E-2</v>
      </c>
      <c r="G3383" s="1" t="s">
        <v>6536</v>
      </c>
      <c r="H3383" s="1"/>
    </row>
    <row r="3384" spans="1:8" x14ac:dyDescent="0.15">
      <c r="A3384" s="1" t="s">
        <v>6537</v>
      </c>
      <c r="B3384" s="1">
        <v>214.68156136890499</v>
      </c>
      <c r="C3384" s="1">
        <v>91.915114406196594</v>
      </c>
      <c r="D3384" s="1">
        <v>1.2238</v>
      </c>
      <c r="E3384" s="2">
        <v>8.1256999999999998E-7</v>
      </c>
      <c r="F3384" s="2">
        <v>8.1712999999999992E-6</v>
      </c>
      <c r="G3384" s="1" t="s">
        <v>6538</v>
      </c>
      <c r="H3384" s="1"/>
    </row>
    <row r="3385" spans="1:8" x14ac:dyDescent="0.15">
      <c r="A3385" s="1" t="s">
        <v>6539</v>
      </c>
      <c r="B3385" s="1">
        <v>1104.45786073824</v>
      </c>
      <c r="C3385" s="1">
        <v>596.37115533242604</v>
      </c>
      <c r="D3385" s="1">
        <v>0.88905999999999996</v>
      </c>
      <c r="E3385" s="2">
        <v>5.6756000000000002E-8</v>
      </c>
      <c r="F3385" s="2">
        <v>6.9895E-7</v>
      </c>
      <c r="G3385" s="1" t="s">
        <v>6540</v>
      </c>
      <c r="H3385" s="1"/>
    </row>
    <row r="3386" spans="1:8" x14ac:dyDescent="0.15">
      <c r="A3386" s="1" t="s">
        <v>6541</v>
      </c>
      <c r="B3386" s="1">
        <v>471.67305064924301</v>
      </c>
      <c r="C3386" s="1">
        <v>302.35595649713298</v>
      </c>
      <c r="D3386" s="1">
        <v>0.64154</v>
      </c>
      <c r="E3386" s="1">
        <v>5.7533999999999997E-3</v>
      </c>
      <c r="F3386" s="1">
        <v>2.2384000000000001E-2</v>
      </c>
      <c r="G3386" s="1" t="s">
        <v>10</v>
      </c>
      <c r="H3386" s="1"/>
    </row>
    <row r="3387" spans="1:8" x14ac:dyDescent="0.15">
      <c r="A3387" s="1" t="s">
        <v>6542</v>
      </c>
      <c r="B3387" s="1">
        <v>207.442715567145</v>
      </c>
      <c r="C3387" s="1">
        <v>62.5852526222384</v>
      </c>
      <c r="D3387" s="1">
        <v>1.7287999999999999</v>
      </c>
      <c r="E3387" s="2">
        <v>3.2110999999999998E-5</v>
      </c>
      <c r="F3387" s="1">
        <v>2.3143E-4</v>
      </c>
      <c r="G3387" s="1" t="s">
        <v>6543</v>
      </c>
      <c r="H3387" s="1"/>
    </row>
    <row r="3388" spans="1:8" x14ac:dyDescent="0.15">
      <c r="A3388" s="1" t="s">
        <v>6544</v>
      </c>
      <c r="B3388" s="1">
        <v>2007.1025181662601</v>
      </c>
      <c r="C3388" s="1">
        <v>1301.7403423779299</v>
      </c>
      <c r="D3388" s="1">
        <v>0.62466999999999995</v>
      </c>
      <c r="E3388" s="2">
        <v>4.0747999999999997E-5</v>
      </c>
      <c r="F3388" s="1">
        <v>2.8823999999999999E-4</v>
      </c>
      <c r="G3388" s="1" t="s">
        <v>6545</v>
      </c>
      <c r="H3388" s="1"/>
    </row>
    <row r="3389" spans="1:8" x14ac:dyDescent="0.15">
      <c r="A3389" s="1" t="s">
        <v>6546</v>
      </c>
      <c r="B3389" s="1">
        <v>500.98078356057903</v>
      </c>
      <c r="C3389" s="1">
        <v>194.89523700207801</v>
      </c>
      <c r="D3389" s="1">
        <v>1.3621000000000001</v>
      </c>
      <c r="E3389" s="2">
        <v>4.0198000000000003E-12</v>
      </c>
      <c r="F3389" s="2">
        <v>9.1182000000000006E-11</v>
      </c>
      <c r="G3389" s="1" t="s">
        <v>6547</v>
      </c>
      <c r="H3389" s="1"/>
    </row>
    <row r="3390" spans="1:8" x14ac:dyDescent="0.15">
      <c r="A3390" s="1" t="s">
        <v>6548</v>
      </c>
      <c r="B3390" s="1">
        <v>477.86069267695802</v>
      </c>
      <c r="C3390" s="1">
        <v>286.67819811830401</v>
      </c>
      <c r="D3390" s="1">
        <v>0.73716000000000004</v>
      </c>
      <c r="E3390" s="2">
        <v>8.1594999999999994E-5</v>
      </c>
      <c r="F3390" s="1">
        <v>5.3698999999999999E-4</v>
      </c>
      <c r="G3390" s="1" t="s">
        <v>6549</v>
      </c>
      <c r="H3390" s="1"/>
    </row>
    <row r="3391" spans="1:8" x14ac:dyDescent="0.15">
      <c r="A3391" s="1" t="s">
        <v>6550</v>
      </c>
      <c r="B3391" s="1">
        <v>29.843570240022</v>
      </c>
      <c r="C3391" s="1">
        <v>4.7317382924822402</v>
      </c>
      <c r="D3391" s="1">
        <v>2.657</v>
      </c>
      <c r="E3391" s="1">
        <v>1.1312E-4</v>
      </c>
      <c r="F3391" s="1">
        <v>7.2223999999999997E-4</v>
      </c>
      <c r="G3391" s="1" t="s">
        <v>6551</v>
      </c>
      <c r="H3391" s="1"/>
    </row>
    <row r="3392" spans="1:8" x14ac:dyDescent="0.15">
      <c r="A3392" s="1" t="s">
        <v>6552</v>
      </c>
      <c r="B3392" s="1">
        <v>353.90437915321399</v>
      </c>
      <c r="C3392" s="1">
        <v>252.98649769772601</v>
      </c>
      <c r="D3392" s="1">
        <v>0.48430000000000001</v>
      </c>
      <c r="E3392" s="1">
        <v>1.2581999999999999E-2</v>
      </c>
      <c r="F3392" s="1">
        <v>4.3274E-2</v>
      </c>
      <c r="G3392" s="1" t="s">
        <v>6553</v>
      </c>
      <c r="H3392" s="1"/>
    </row>
    <row r="3393" spans="1:8" x14ac:dyDescent="0.15">
      <c r="A3393" s="1" t="s">
        <v>6554</v>
      </c>
      <c r="B3393" s="1">
        <v>1579.7882162537601</v>
      </c>
      <c r="C3393" s="1">
        <v>931.81974937214602</v>
      </c>
      <c r="D3393" s="1">
        <v>0.76161000000000001</v>
      </c>
      <c r="E3393" s="2">
        <v>1.1970999999999999E-6</v>
      </c>
      <c r="F3393" s="2">
        <v>1.1664999999999999E-5</v>
      </c>
      <c r="G3393" s="1" t="s">
        <v>6555</v>
      </c>
      <c r="H3393" s="1"/>
    </row>
    <row r="3394" spans="1:8" x14ac:dyDescent="0.15">
      <c r="A3394" s="1" t="s">
        <v>6556</v>
      </c>
      <c r="B3394" s="1">
        <v>707.114105801297</v>
      </c>
      <c r="C3394" s="1">
        <v>387.83247155507303</v>
      </c>
      <c r="D3394" s="1">
        <v>0.86651</v>
      </c>
      <c r="E3394" s="2">
        <v>6.5603000000000003E-7</v>
      </c>
      <c r="F3394" s="2">
        <v>6.7148999999999999E-6</v>
      </c>
      <c r="G3394" s="1" t="s">
        <v>6557</v>
      </c>
      <c r="H3394" s="1"/>
    </row>
    <row r="3395" spans="1:8" x14ac:dyDescent="0.15">
      <c r="A3395" s="1" t="s">
        <v>6558</v>
      </c>
      <c r="B3395" s="1">
        <v>499.09927221793498</v>
      </c>
      <c r="C3395" s="1">
        <v>259.23761329329801</v>
      </c>
      <c r="D3395" s="1">
        <v>0.94504999999999995</v>
      </c>
      <c r="E3395" s="2">
        <v>4.3004E-7</v>
      </c>
      <c r="F3395" s="2">
        <v>4.5583E-6</v>
      </c>
      <c r="G3395" s="1" t="s">
        <v>6559</v>
      </c>
      <c r="H3395" s="1"/>
    </row>
    <row r="3396" spans="1:8" x14ac:dyDescent="0.15">
      <c r="A3396" s="1" t="s">
        <v>6560</v>
      </c>
      <c r="B3396" s="1">
        <v>934.85658215389299</v>
      </c>
      <c r="C3396" s="1">
        <v>486.663269586306</v>
      </c>
      <c r="D3396" s="1">
        <v>0.94181999999999999</v>
      </c>
      <c r="E3396" s="2">
        <v>2.6221E-8</v>
      </c>
      <c r="F3396" s="2">
        <v>3.4175E-7</v>
      </c>
      <c r="G3396" s="1" t="s">
        <v>6561</v>
      </c>
      <c r="H3396" s="1"/>
    </row>
    <row r="3397" spans="1:8" x14ac:dyDescent="0.15">
      <c r="A3397" s="1" t="s">
        <v>6562</v>
      </c>
      <c r="B3397" s="1">
        <v>1765.1530399758999</v>
      </c>
      <c r="C3397" s="1">
        <v>1270.20890193227</v>
      </c>
      <c r="D3397" s="1">
        <v>0.47472999999999999</v>
      </c>
      <c r="E3397" s="1">
        <v>2.0376999999999999E-3</v>
      </c>
      <c r="F3397" s="1">
        <v>9.1298999999999998E-3</v>
      </c>
      <c r="G3397" s="1" t="s">
        <v>6563</v>
      </c>
      <c r="H3397" s="1"/>
    </row>
    <row r="3398" spans="1:8" x14ac:dyDescent="0.15">
      <c r="A3398" s="1" t="s">
        <v>6564</v>
      </c>
      <c r="B3398" s="1">
        <v>26.095233687809198</v>
      </c>
      <c r="C3398" s="1">
        <v>5.5153738293052097</v>
      </c>
      <c r="D3398" s="1">
        <v>2.2423000000000002</v>
      </c>
      <c r="E3398" s="1">
        <v>1.3837000000000001E-3</v>
      </c>
      <c r="F3398" s="1">
        <v>6.5157000000000001E-3</v>
      </c>
      <c r="G3398" s="1" t="s">
        <v>10</v>
      </c>
      <c r="H3398" s="1"/>
    </row>
    <row r="3399" spans="1:8" x14ac:dyDescent="0.15">
      <c r="A3399" s="1" t="s">
        <v>6565</v>
      </c>
      <c r="B3399" s="1">
        <v>178.408289672672</v>
      </c>
      <c r="C3399" s="1">
        <v>93.917699047299195</v>
      </c>
      <c r="D3399" s="1">
        <v>0.92571000000000003</v>
      </c>
      <c r="E3399" s="1">
        <v>2.1741999999999999E-4</v>
      </c>
      <c r="F3399" s="1">
        <v>1.2976000000000001E-3</v>
      </c>
      <c r="G3399" s="1" t="s">
        <v>6566</v>
      </c>
      <c r="H3399" s="1"/>
    </row>
    <row r="3400" spans="1:8" x14ac:dyDescent="0.15">
      <c r="A3400" s="1" t="s">
        <v>6567</v>
      </c>
      <c r="B3400" s="1">
        <v>3194.0600908923702</v>
      </c>
      <c r="C3400" s="1">
        <v>1553.6973211338</v>
      </c>
      <c r="D3400" s="1">
        <v>1.0397000000000001</v>
      </c>
      <c r="E3400" s="2">
        <v>3.1558999999999999E-12</v>
      </c>
      <c r="F3400" s="2">
        <v>7.2425999999999994E-11</v>
      </c>
      <c r="G3400" s="1" t="s">
        <v>6568</v>
      </c>
      <c r="H3400" s="1"/>
    </row>
    <row r="3401" spans="1:8" x14ac:dyDescent="0.15">
      <c r="A3401" s="1" t="s">
        <v>6569</v>
      </c>
      <c r="B3401" s="1">
        <v>258.75107726479399</v>
      </c>
      <c r="C3401" s="1">
        <v>166.19718648620901</v>
      </c>
      <c r="D3401" s="1">
        <v>0.63866999999999996</v>
      </c>
      <c r="E3401" s="1">
        <v>4.4666000000000003E-3</v>
      </c>
      <c r="F3401" s="1">
        <v>1.8002000000000001E-2</v>
      </c>
      <c r="G3401" s="1" t="s">
        <v>6570</v>
      </c>
      <c r="H3401" s="1"/>
    </row>
    <row r="3402" spans="1:8" x14ac:dyDescent="0.15">
      <c r="A3402" s="1" t="s">
        <v>6571</v>
      </c>
      <c r="B3402" s="1">
        <v>365.925533335723</v>
      </c>
      <c r="C3402" s="1">
        <v>177.09594558081901</v>
      </c>
      <c r="D3402" s="1">
        <v>1.0469999999999999</v>
      </c>
      <c r="E3402" s="2">
        <v>5.5133999999999996E-7</v>
      </c>
      <c r="F3402" s="2">
        <v>5.7219000000000002E-6</v>
      </c>
      <c r="G3402" s="1" t="s">
        <v>6572</v>
      </c>
      <c r="H3402" s="1"/>
    </row>
    <row r="3403" spans="1:8" x14ac:dyDescent="0.15">
      <c r="A3403" s="1" t="s">
        <v>6573</v>
      </c>
      <c r="B3403" s="1">
        <v>779.63230068288101</v>
      </c>
      <c r="C3403" s="1">
        <v>376.81551594398599</v>
      </c>
      <c r="D3403" s="1">
        <v>1.0488999999999999</v>
      </c>
      <c r="E3403" s="2">
        <v>8.6307999999999998E-10</v>
      </c>
      <c r="F3403" s="2">
        <v>1.4046000000000001E-8</v>
      </c>
      <c r="G3403" s="1" t="s">
        <v>6574</v>
      </c>
      <c r="H3403" s="1"/>
    </row>
    <row r="3404" spans="1:8" x14ac:dyDescent="0.15">
      <c r="A3404" s="1" t="s">
        <v>6575</v>
      </c>
      <c r="B3404" s="1">
        <v>149.40959976561899</v>
      </c>
      <c r="C3404" s="1">
        <v>75.3598142443618</v>
      </c>
      <c r="D3404" s="1">
        <v>0.98741000000000001</v>
      </c>
      <c r="E3404" s="1">
        <v>3.6196999999999998E-4</v>
      </c>
      <c r="F3404" s="1">
        <v>2.0298E-3</v>
      </c>
      <c r="G3404" s="1" t="s">
        <v>6576</v>
      </c>
      <c r="H3404" s="1"/>
    </row>
    <row r="3405" spans="1:8" x14ac:dyDescent="0.15">
      <c r="A3405" s="1" t="s">
        <v>6577</v>
      </c>
      <c r="B3405" s="1">
        <v>329.99007893813001</v>
      </c>
      <c r="C3405" s="1">
        <v>234.002267655341</v>
      </c>
      <c r="D3405" s="1">
        <v>0.49590000000000001</v>
      </c>
      <c r="E3405" s="1">
        <v>1.359E-2</v>
      </c>
      <c r="F3405" s="1">
        <v>4.6232000000000002E-2</v>
      </c>
      <c r="G3405" s="1" t="s">
        <v>6578</v>
      </c>
      <c r="H3405" s="1"/>
    </row>
    <row r="3406" spans="1:8" x14ac:dyDescent="0.15">
      <c r="A3406" s="1" t="s">
        <v>6579</v>
      </c>
      <c r="B3406" s="1">
        <v>318.38244721355301</v>
      </c>
      <c r="C3406" s="1">
        <v>192.092361756066</v>
      </c>
      <c r="D3406" s="1">
        <v>0.72896000000000005</v>
      </c>
      <c r="E3406" s="1">
        <v>5.6851999999999998E-4</v>
      </c>
      <c r="F3406" s="1">
        <v>3.0075000000000002E-3</v>
      </c>
      <c r="G3406" s="1" t="s">
        <v>6580</v>
      </c>
      <c r="H3406" s="1"/>
    </row>
    <row r="3407" spans="1:8" x14ac:dyDescent="0.15">
      <c r="A3407" s="1" t="s">
        <v>6581</v>
      </c>
      <c r="B3407" s="1">
        <v>362.52998547834102</v>
      </c>
      <c r="C3407" s="1">
        <v>142.14367823674999</v>
      </c>
      <c r="D3407" s="1">
        <v>1.3508</v>
      </c>
      <c r="E3407" s="2">
        <v>1.5623000000000001E-10</v>
      </c>
      <c r="F3407" s="2">
        <v>2.8297999999999999E-9</v>
      </c>
      <c r="G3407" s="1" t="s">
        <v>6582</v>
      </c>
      <c r="H3407" s="1"/>
    </row>
    <row r="3408" spans="1:8" x14ac:dyDescent="0.15">
      <c r="A3408" s="1" t="s">
        <v>6583</v>
      </c>
      <c r="B3408" s="1">
        <v>332.86272258293099</v>
      </c>
      <c r="C3408" s="1">
        <v>100.05157443922501</v>
      </c>
      <c r="D3408" s="1">
        <v>1.7342</v>
      </c>
      <c r="E3408" s="1">
        <v>8.4516999999999995E-3</v>
      </c>
      <c r="F3408" s="1">
        <v>3.0981999999999999E-2</v>
      </c>
      <c r="G3408" s="1" t="s">
        <v>6584</v>
      </c>
      <c r="H3408" s="1"/>
    </row>
    <row r="3409" spans="1:8" x14ac:dyDescent="0.15">
      <c r="A3409" s="1" t="s">
        <v>6585</v>
      </c>
      <c r="B3409" s="1">
        <v>1682.65270841252</v>
      </c>
      <c r="C3409" s="1">
        <v>1150.47320184254</v>
      </c>
      <c r="D3409" s="1">
        <v>0.54851000000000005</v>
      </c>
      <c r="E3409" s="1">
        <v>4.0332999999999998E-4</v>
      </c>
      <c r="F3409" s="1">
        <v>2.2290000000000001E-3</v>
      </c>
      <c r="G3409" s="1" t="s">
        <v>6586</v>
      </c>
      <c r="H3409" s="1"/>
    </row>
    <row r="3410" spans="1:8" x14ac:dyDescent="0.15">
      <c r="A3410" s="1" t="s">
        <v>6587</v>
      </c>
      <c r="B3410" s="1">
        <v>12.9243859157641</v>
      </c>
      <c r="C3410" s="1">
        <v>0.85116058413123796</v>
      </c>
      <c r="D3410" s="1">
        <v>3.9245000000000001</v>
      </c>
      <c r="E3410" s="1">
        <v>1.8383E-3</v>
      </c>
      <c r="F3410" s="1">
        <v>8.3400999999999996E-3</v>
      </c>
      <c r="G3410" s="1" t="s">
        <v>10</v>
      </c>
      <c r="H3410" s="1"/>
    </row>
    <row r="3411" spans="1:8" x14ac:dyDescent="0.15">
      <c r="A3411" s="1" t="s">
        <v>6588</v>
      </c>
      <c r="B3411" s="1">
        <v>104.01564716856601</v>
      </c>
      <c r="C3411" s="1">
        <v>49.838629959905496</v>
      </c>
      <c r="D3411" s="1">
        <v>1.0615000000000001</v>
      </c>
      <c r="E3411" s="1">
        <v>5.6565999999999995E-4</v>
      </c>
      <c r="F3411" s="1">
        <v>2.9938999999999999E-3</v>
      </c>
      <c r="G3411" s="1" t="s">
        <v>6589</v>
      </c>
      <c r="H3411" s="1"/>
    </row>
    <row r="3412" spans="1:8" x14ac:dyDescent="0.15">
      <c r="A3412" s="1" t="s">
        <v>6590</v>
      </c>
      <c r="B3412" s="1">
        <v>1664.80529669052</v>
      </c>
      <c r="C3412" s="1">
        <v>1055.77195258037</v>
      </c>
      <c r="D3412" s="1">
        <v>0.65705999999999998</v>
      </c>
      <c r="E3412" s="2">
        <v>2.3034999999999999E-5</v>
      </c>
      <c r="F3412" s="1">
        <v>1.7087E-4</v>
      </c>
      <c r="G3412" s="1" t="s">
        <v>6591</v>
      </c>
      <c r="H3412" s="1"/>
    </row>
    <row r="3413" spans="1:8" x14ac:dyDescent="0.15">
      <c r="A3413" s="1" t="s">
        <v>6592</v>
      </c>
      <c r="B3413" s="1">
        <v>329.917845541877</v>
      </c>
      <c r="C3413" s="1">
        <v>195.319465187883</v>
      </c>
      <c r="D3413" s="1">
        <v>0.75627</v>
      </c>
      <c r="E3413" s="1">
        <v>1.9498000000000001E-4</v>
      </c>
      <c r="F3413" s="1">
        <v>1.1765E-3</v>
      </c>
      <c r="G3413" s="1" t="s">
        <v>6593</v>
      </c>
      <c r="H3413" s="1"/>
    </row>
    <row r="3414" spans="1:8" x14ac:dyDescent="0.15">
      <c r="A3414" s="1" t="s">
        <v>6594</v>
      </c>
      <c r="B3414" s="1">
        <v>611.58786386874101</v>
      </c>
      <c r="C3414" s="1">
        <v>415.43525976555497</v>
      </c>
      <c r="D3414" s="1">
        <v>0.55793999999999999</v>
      </c>
      <c r="E3414" s="1">
        <v>1.5977999999999999E-3</v>
      </c>
      <c r="F3414" s="1">
        <v>7.3844000000000002E-3</v>
      </c>
      <c r="G3414" s="1" t="s">
        <v>6595</v>
      </c>
      <c r="H3414" s="1"/>
    </row>
    <row r="3415" spans="1:8" x14ac:dyDescent="0.15">
      <c r="A3415" s="1" t="s">
        <v>6596</v>
      </c>
      <c r="B3415" s="1">
        <v>4933.7281251021304</v>
      </c>
      <c r="C3415" s="1">
        <v>3039.3809677121399</v>
      </c>
      <c r="D3415" s="1">
        <v>0.69889999999999997</v>
      </c>
      <c r="E3415" s="2">
        <v>1.618E-6</v>
      </c>
      <c r="F3415" s="2">
        <v>1.5435E-5</v>
      </c>
      <c r="G3415" s="1" t="s">
        <v>6597</v>
      </c>
      <c r="H3415" s="1"/>
    </row>
    <row r="3416" spans="1:8" x14ac:dyDescent="0.15">
      <c r="A3416" s="1" t="s">
        <v>6598</v>
      </c>
      <c r="B3416" s="1">
        <v>106.80793012288601</v>
      </c>
      <c r="C3416" s="1">
        <v>59.726096518612003</v>
      </c>
      <c r="D3416" s="1">
        <v>0.83858999999999995</v>
      </c>
      <c r="E3416" s="1">
        <v>4.2726999999999999E-3</v>
      </c>
      <c r="F3416" s="1">
        <v>1.7321E-2</v>
      </c>
      <c r="G3416" s="1" t="s">
        <v>6599</v>
      </c>
      <c r="H3416" s="1"/>
    </row>
    <row r="3417" spans="1:8" x14ac:dyDescent="0.15">
      <c r="A3417" s="1" t="s">
        <v>6600</v>
      </c>
      <c r="B3417" s="1">
        <v>159.57663246617801</v>
      </c>
      <c r="C3417" s="1">
        <v>96.311292977912203</v>
      </c>
      <c r="D3417" s="1">
        <v>0.72846999999999995</v>
      </c>
      <c r="E3417" s="1">
        <v>9.5765999999999993E-3</v>
      </c>
      <c r="F3417" s="1">
        <v>3.4373000000000001E-2</v>
      </c>
      <c r="G3417" s="1" t="s">
        <v>6601</v>
      </c>
      <c r="H3417" s="1"/>
    </row>
    <row r="3418" spans="1:8" x14ac:dyDescent="0.15">
      <c r="A3418" s="1" t="s">
        <v>6602</v>
      </c>
      <c r="B3418" s="1">
        <v>1132.7932862488899</v>
      </c>
      <c r="C3418" s="1">
        <v>671.47044262822999</v>
      </c>
      <c r="D3418" s="1">
        <v>0.75448999999999999</v>
      </c>
      <c r="E3418" s="2">
        <v>2.0194999999999999E-6</v>
      </c>
      <c r="F3418" s="2">
        <v>1.8873E-5</v>
      </c>
      <c r="G3418" s="1" t="s">
        <v>6603</v>
      </c>
      <c r="H3418" s="1"/>
    </row>
    <row r="3419" spans="1:8" x14ac:dyDescent="0.15">
      <c r="A3419" s="1" t="s">
        <v>6604</v>
      </c>
      <c r="B3419" s="1">
        <v>21.6297655155639</v>
      </c>
      <c r="C3419" s="1">
        <v>1.45495348840848</v>
      </c>
      <c r="D3419" s="1">
        <v>3.8940000000000001</v>
      </c>
      <c r="E3419" s="1">
        <v>1.4241999999999999E-2</v>
      </c>
      <c r="F3419" s="1">
        <v>4.8113000000000003E-2</v>
      </c>
      <c r="G3419" s="1" t="s">
        <v>6605</v>
      </c>
      <c r="H3419" s="1"/>
    </row>
    <row r="3420" spans="1:8" x14ac:dyDescent="0.15">
      <c r="A3420" s="1" t="s">
        <v>6606</v>
      </c>
      <c r="B3420" s="1">
        <v>866.14165172539902</v>
      </c>
      <c r="C3420" s="1">
        <v>605.99130531844298</v>
      </c>
      <c r="D3420" s="1">
        <v>0.51531000000000005</v>
      </c>
      <c r="E3420" s="1">
        <v>5.2883000000000001E-3</v>
      </c>
      <c r="F3420" s="1">
        <v>2.0823000000000001E-2</v>
      </c>
      <c r="G3420" s="1" t="s">
        <v>6607</v>
      </c>
      <c r="H3420" s="1"/>
    </row>
    <row r="3421" spans="1:8" x14ac:dyDescent="0.15">
      <c r="A3421" s="1" t="s">
        <v>6608</v>
      </c>
      <c r="B3421" s="1">
        <v>596.04283836728996</v>
      </c>
      <c r="C3421" s="1">
        <v>422.65005204054802</v>
      </c>
      <c r="D3421" s="1">
        <v>0.49595</v>
      </c>
      <c r="E3421" s="1">
        <v>5.2025999999999999E-3</v>
      </c>
      <c r="F3421" s="1">
        <v>2.0552999999999998E-2</v>
      </c>
      <c r="G3421" s="1" t="s">
        <v>6609</v>
      </c>
      <c r="H3421" s="1"/>
    </row>
    <row r="3422" spans="1:8" x14ac:dyDescent="0.15">
      <c r="A3422" s="1" t="s">
        <v>6610</v>
      </c>
      <c r="B3422" s="1">
        <v>690.94196161854495</v>
      </c>
      <c r="C3422" s="1">
        <v>182.48011651505499</v>
      </c>
      <c r="D3422" s="1">
        <v>1.9208000000000001</v>
      </c>
      <c r="E3422" s="2">
        <v>2.7898E-24</v>
      </c>
      <c r="F3422" s="2">
        <v>2.4651000000000001E-22</v>
      </c>
      <c r="G3422" s="1" t="s">
        <v>6611</v>
      </c>
      <c r="H3422" s="1"/>
    </row>
    <row r="3423" spans="1:8" x14ac:dyDescent="0.15">
      <c r="A3423" s="1" t="s">
        <v>6612</v>
      </c>
      <c r="B3423" s="1">
        <v>413.88901817749598</v>
      </c>
      <c r="C3423" s="1">
        <v>260.01636591372198</v>
      </c>
      <c r="D3423" s="1">
        <v>0.67064000000000001</v>
      </c>
      <c r="E3423" s="1">
        <v>6.3847999999999997E-4</v>
      </c>
      <c r="F3423" s="1">
        <v>3.3314E-3</v>
      </c>
      <c r="G3423" s="1" t="s">
        <v>6613</v>
      </c>
      <c r="H3423" s="1"/>
    </row>
    <row r="3424" spans="1:8" x14ac:dyDescent="0.15">
      <c r="A3424" s="1" t="s">
        <v>6614</v>
      </c>
      <c r="B3424" s="1">
        <v>188.690873565359</v>
      </c>
      <c r="C3424" s="1">
        <v>27.013414214616301</v>
      </c>
      <c r="D3424" s="1">
        <v>2.8043</v>
      </c>
      <c r="E3424" s="2">
        <v>1.3707E-7</v>
      </c>
      <c r="F3424" s="2">
        <v>1.5792000000000001E-6</v>
      </c>
      <c r="G3424" s="1" t="s">
        <v>6615</v>
      </c>
      <c r="H3424" s="1"/>
    </row>
    <row r="3425" spans="1:8" x14ac:dyDescent="0.15">
      <c r="A3425" s="1" t="s">
        <v>6616</v>
      </c>
      <c r="B3425" s="1">
        <v>891.94754210051201</v>
      </c>
      <c r="C3425" s="1">
        <v>419.977931131633</v>
      </c>
      <c r="D3425" s="1">
        <v>1.0866</v>
      </c>
      <c r="E3425" s="2">
        <v>1.6078999999999999E-10</v>
      </c>
      <c r="F3425" s="2">
        <v>2.9088000000000001E-9</v>
      </c>
      <c r="G3425" s="1" t="s">
        <v>6617</v>
      </c>
      <c r="H3425" s="1"/>
    </row>
    <row r="3426" spans="1:8" x14ac:dyDescent="0.15">
      <c r="A3426" s="1" t="s">
        <v>6618</v>
      </c>
      <c r="B3426" s="1">
        <v>491.14635393463902</v>
      </c>
      <c r="C3426" s="1">
        <v>318.89229194511501</v>
      </c>
      <c r="D3426" s="1">
        <v>0.62307999999999997</v>
      </c>
      <c r="E3426" s="1">
        <v>5.3452000000000003E-4</v>
      </c>
      <c r="F3426" s="1">
        <v>2.8498E-3</v>
      </c>
      <c r="G3426" s="1" t="s">
        <v>6619</v>
      </c>
      <c r="H3426" s="1"/>
    </row>
    <row r="3427" spans="1:8" x14ac:dyDescent="0.15">
      <c r="A3427" s="1" t="s">
        <v>6620</v>
      </c>
      <c r="B3427" s="1">
        <v>230.00707853530901</v>
      </c>
      <c r="C3427" s="1">
        <v>130.67431135007601</v>
      </c>
      <c r="D3427" s="1">
        <v>0.81569999999999998</v>
      </c>
      <c r="E3427" s="1">
        <v>3.3212999999999998E-4</v>
      </c>
      <c r="F3427" s="1">
        <v>1.8844000000000001E-3</v>
      </c>
      <c r="G3427" s="1" t="s">
        <v>6621</v>
      </c>
      <c r="H3427" s="1"/>
    </row>
    <row r="3428" spans="1:8" x14ac:dyDescent="0.15">
      <c r="A3428" s="1" t="s">
        <v>6622</v>
      </c>
      <c r="B3428" s="1">
        <v>292.30662716855602</v>
      </c>
      <c r="C3428" s="1">
        <v>167.865286825407</v>
      </c>
      <c r="D3428" s="1">
        <v>0.80018</v>
      </c>
      <c r="E3428" s="1">
        <v>1.795E-4</v>
      </c>
      <c r="F3428" s="1">
        <v>1.0928000000000001E-3</v>
      </c>
      <c r="G3428" s="1" t="s">
        <v>6623</v>
      </c>
      <c r="H3428" s="1"/>
    </row>
    <row r="3429" spans="1:8" x14ac:dyDescent="0.15">
      <c r="A3429" s="1" t="s">
        <v>6624</v>
      </c>
      <c r="B3429" s="1">
        <v>88.908434242745003</v>
      </c>
      <c r="C3429" s="1">
        <v>34.468063991214898</v>
      </c>
      <c r="D3429" s="1">
        <v>1.3671</v>
      </c>
      <c r="E3429" s="1">
        <v>1.2621E-4</v>
      </c>
      <c r="F3429" s="1">
        <v>7.9657000000000003E-4</v>
      </c>
      <c r="G3429" s="1" t="s">
        <v>6625</v>
      </c>
      <c r="H3429" s="1"/>
    </row>
    <row r="3430" spans="1:8" x14ac:dyDescent="0.15">
      <c r="A3430" s="1" t="s">
        <v>6626</v>
      </c>
      <c r="B3430" s="1">
        <v>600.13234928693805</v>
      </c>
      <c r="C3430" s="1">
        <v>281.94356302117598</v>
      </c>
      <c r="D3430" s="1">
        <v>1.0899000000000001</v>
      </c>
      <c r="E3430" s="2">
        <v>4.2167000000000001E-9</v>
      </c>
      <c r="F3430" s="2">
        <v>6.1952999999999999E-8</v>
      </c>
      <c r="G3430" s="1" t="s">
        <v>6627</v>
      </c>
      <c r="H3430" s="1"/>
    </row>
    <row r="3431" spans="1:8" x14ac:dyDescent="0.15">
      <c r="A3431" s="1" t="s">
        <v>6628</v>
      </c>
      <c r="B3431" s="1">
        <v>846.681193473642</v>
      </c>
      <c r="C3431" s="1">
        <v>489.655132354702</v>
      </c>
      <c r="D3431" s="1">
        <v>0.79005000000000003</v>
      </c>
      <c r="E3431" s="2">
        <v>2.9736000000000002E-6</v>
      </c>
      <c r="F3431" s="2">
        <v>2.6906E-5</v>
      </c>
      <c r="G3431" s="1" t="s">
        <v>6629</v>
      </c>
      <c r="H3431" s="1"/>
    </row>
    <row r="3432" spans="1:8" x14ac:dyDescent="0.15">
      <c r="A3432" s="1" t="s">
        <v>6630</v>
      </c>
      <c r="B3432" s="1">
        <v>1115.0920656134001</v>
      </c>
      <c r="C3432" s="1">
        <v>383.43141006695902</v>
      </c>
      <c r="D3432" s="1">
        <v>1.5401</v>
      </c>
      <c r="E3432" s="2">
        <v>8.1571000000000003E-20</v>
      </c>
      <c r="F3432" s="2">
        <v>4.6990000000000002E-18</v>
      </c>
      <c r="G3432" s="1" t="s">
        <v>6631</v>
      </c>
      <c r="H3432" s="1"/>
    </row>
    <row r="3433" spans="1:8" x14ac:dyDescent="0.15">
      <c r="A3433" s="1" t="s">
        <v>6632</v>
      </c>
      <c r="B3433" s="1">
        <v>1192.8430627896</v>
      </c>
      <c r="C3433" s="1">
        <v>816.71377562030796</v>
      </c>
      <c r="D3433" s="1">
        <v>0.54649999999999999</v>
      </c>
      <c r="E3433" s="1">
        <v>7.0425000000000001E-4</v>
      </c>
      <c r="F3433" s="1">
        <v>3.6275999999999999E-3</v>
      </c>
      <c r="G3433" s="1" t="s">
        <v>6633</v>
      </c>
      <c r="H3433" s="1"/>
    </row>
    <row r="3434" spans="1:8" x14ac:dyDescent="0.15">
      <c r="A3434" s="1" t="s">
        <v>6634</v>
      </c>
      <c r="B3434" s="1">
        <v>462.113681057137</v>
      </c>
      <c r="C3434" s="1">
        <v>221.27393722603199</v>
      </c>
      <c r="D3434" s="1">
        <v>1.0624</v>
      </c>
      <c r="E3434" s="2">
        <v>4.6696999999999998E-8</v>
      </c>
      <c r="F3434" s="2">
        <v>5.8332999999999997E-7</v>
      </c>
      <c r="G3434" s="1" t="s">
        <v>6635</v>
      </c>
      <c r="H3434" s="1"/>
    </row>
    <row r="3435" spans="1:8" x14ac:dyDescent="0.15">
      <c r="A3435" s="1" t="s">
        <v>6636</v>
      </c>
      <c r="B3435" s="1">
        <v>299.91312681188299</v>
      </c>
      <c r="C3435" s="1">
        <v>123.044074996441</v>
      </c>
      <c r="D3435" s="1">
        <v>1.2854000000000001</v>
      </c>
      <c r="E3435" s="2">
        <v>7.1414999999999995E-8</v>
      </c>
      <c r="F3435" s="2">
        <v>8.6618000000000004E-7</v>
      </c>
      <c r="G3435" s="1" t="s">
        <v>6637</v>
      </c>
      <c r="H3435" s="1"/>
    </row>
    <row r="3436" spans="1:8" x14ac:dyDescent="0.15">
      <c r="A3436" s="1" t="s">
        <v>6638</v>
      </c>
      <c r="B3436" s="1">
        <v>215.77293782906199</v>
      </c>
      <c r="C3436" s="1">
        <v>39.305718893629503</v>
      </c>
      <c r="D3436" s="1">
        <v>2.4567000000000001</v>
      </c>
      <c r="E3436" s="2">
        <v>6.6352000000000003E-19</v>
      </c>
      <c r="F3436" s="2">
        <v>3.4823999999999999E-17</v>
      </c>
      <c r="G3436" s="1" t="s">
        <v>6639</v>
      </c>
      <c r="H3436" s="1"/>
    </row>
    <row r="3437" spans="1:8" x14ac:dyDescent="0.15">
      <c r="A3437" s="1" t="s">
        <v>6640</v>
      </c>
      <c r="B3437" s="1">
        <v>130.408524143368</v>
      </c>
      <c r="C3437" s="1">
        <v>72.891542406285694</v>
      </c>
      <c r="D3437" s="1">
        <v>0.83921000000000001</v>
      </c>
      <c r="E3437" s="1">
        <v>2.9385000000000001E-3</v>
      </c>
      <c r="F3437" s="1">
        <v>1.2537E-2</v>
      </c>
      <c r="G3437" s="1" t="s">
        <v>10</v>
      </c>
      <c r="H3437" s="1"/>
    </row>
    <row r="3438" spans="1:8" x14ac:dyDescent="0.15">
      <c r="A3438" s="1" t="s">
        <v>6641</v>
      </c>
      <c r="B3438" s="1">
        <v>538.67272408843701</v>
      </c>
      <c r="C3438" s="1">
        <v>308.76187848803499</v>
      </c>
      <c r="D3438" s="1">
        <v>0.80291000000000001</v>
      </c>
      <c r="E3438" s="2">
        <v>1.6591000000000001E-5</v>
      </c>
      <c r="F3438" s="1">
        <v>1.2700999999999999E-4</v>
      </c>
      <c r="G3438" s="1" t="s">
        <v>6642</v>
      </c>
      <c r="H3438" s="1"/>
    </row>
    <row r="3439" spans="1:8" x14ac:dyDescent="0.15">
      <c r="A3439" s="1" t="s">
        <v>6643</v>
      </c>
      <c r="B3439" s="1">
        <v>105.28187510100101</v>
      </c>
      <c r="C3439" s="1">
        <v>58.363829338688298</v>
      </c>
      <c r="D3439" s="1">
        <v>0.85111000000000003</v>
      </c>
      <c r="E3439" s="1">
        <v>6.9997000000000002E-3</v>
      </c>
      <c r="F3439" s="1">
        <v>2.6468999999999999E-2</v>
      </c>
      <c r="G3439" s="1" t="s">
        <v>6644</v>
      </c>
      <c r="H3439" s="1"/>
    </row>
    <row r="3440" spans="1:8" x14ac:dyDescent="0.15">
      <c r="A3440" s="1" t="s">
        <v>6645</v>
      </c>
      <c r="B3440" s="1">
        <v>680.94732816010105</v>
      </c>
      <c r="C3440" s="1">
        <v>424.20782682419099</v>
      </c>
      <c r="D3440" s="1">
        <v>0.68276999999999999</v>
      </c>
      <c r="E3440" s="2">
        <v>8.5766000000000005E-5</v>
      </c>
      <c r="F3440" s="1">
        <v>5.6112999999999996E-4</v>
      </c>
      <c r="G3440" s="1" t="s">
        <v>6646</v>
      </c>
      <c r="H3440" s="1"/>
    </row>
    <row r="3441" spans="1:8" x14ac:dyDescent="0.15">
      <c r="A3441" s="1" t="s">
        <v>6647</v>
      </c>
      <c r="B3441" s="1">
        <v>176.87848184703</v>
      </c>
      <c r="C3441" s="1">
        <v>34.551208389757797</v>
      </c>
      <c r="D3441" s="1">
        <v>2.3559999999999999</v>
      </c>
      <c r="E3441" s="2">
        <v>2.6034999999999998E-15</v>
      </c>
      <c r="F3441" s="2">
        <v>8.8327999999999995E-14</v>
      </c>
      <c r="G3441" s="1" t="s">
        <v>6648</v>
      </c>
      <c r="H3441" s="1"/>
    </row>
    <row r="3442" spans="1:8" x14ac:dyDescent="0.15">
      <c r="A3442" s="1" t="s">
        <v>6649</v>
      </c>
      <c r="B3442" s="1">
        <v>8.3648646267188909</v>
      </c>
      <c r="C3442" s="1">
        <v>0.58821325505306599</v>
      </c>
      <c r="D3442" s="1">
        <v>3.8298999999999999</v>
      </c>
      <c r="E3442" s="1">
        <v>1.3497E-2</v>
      </c>
      <c r="F3442" s="1">
        <v>4.5960000000000001E-2</v>
      </c>
      <c r="G3442" s="1" t="s">
        <v>10</v>
      </c>
      <c r="H3442" s="1"/>
    </row>
    <row r="3443" spans="1:8" x14ac:dyDescent="0.15">
      <c r="A3443" s="1" t="s">
        <v>6650</v>
      </c>
      <c r="B3443" s="1">
        <v>5.9497430194621499</v>
      </c>
      <c r="C3443" s="1">
        <v>0</v>
      </c>
      <c r="D3443" s="1" t="s">
        <v>67</v>
      </c>
      <c r="E3443" s="1">
        <v>1.248E-2</v>
      </c>
      <c r="F3443" s="1">
        <v>4.2985000000000002E-2</v>
      </c>
      <c r="G3443" s="1" t="s">
        <v>10</v>
      </c>
      <c r="H3443" s="1"/>
    </row>
    <row r="3444" spans="1:8" x14ac:dyDescent="0.15">
      <c r="A3444" s="1" t="s">
        <v>6651</v>
      </c>
      <c r="B3444" s="1">
        <v>159.62402682222501</v>
      </c>
      <c r="C3444" s="1">
        <v>51.227173521878399</v>
      </c>
      <c r="D3444" s="1">
        <v>1.6396999999999999</v>
      </c>
      <c r="E3444" s="2">
        <v>1.3392E-8</v>
      </c>
      <c r="F3444" s="2">
        <v>1.8118000000000001E-7</v>
      </c>
      <c r="G3444" s="1" t="s">
        <v>6652</v>
      </c>
      <c r="H3444" s="1"/>
    </row>
    <row r="3445" spans="1:8" x14ac:dyDescent="0.15">
      <c r="A3445" s="1" t="s">
        <v>6653</v>
      </c>
      <c r="B3445" s="1">
        <v>12826.046226975101</v>
      </c>
      <c r="C3445" s="1">
        <v>6806.4125360772396</v>
      </c>
      <c r="D3445" s="1">
        <v>0.91410999999999998</v>
      </c>
      <c r="E3445" s="2">
        <v>4.5976000000000002E-10</v>
      </c>
      <c r="F3445" s="2">
        <v>7.8328999999999993E-9</v>
      </c>
      <c r="G3445" s="1" t="s">
        <v>6654</v>
      </c>
      <c r="H3445" s="1"/>
    </row>
    <row r="3446" spans="1:8" x14ac:dyDescent="0.15">
      <c r="A3446" s="1" t="s">
        <v>6655</v>
      </c>
      <c r="B3446" s="1">
        <v>712.27073100071698</v>
      </c>
      <c r="C3446" s="1">
        <v>236.88428129230701</v>
      </c>
      <c r="D3446" s="1">
        <v>1.5882000000000001</v>
      </c>
      <c r="E3446" s="2">
        <v>4.1190999999999999E-18</v>
      </c>
      <c r="F3446" s="2">
        <v>1.9492999999999999E-16</v>
      </c>
      <c r="G3446" s="1" t="s">
        <v>6656</v>
      </c>
      <c r="H3446" s="1"/>
    </row>
    <row r="3447" spans="1:8" x14ac:dyDescent="0.15">
      <c r="A3447" s="1" t="s">
        <v>6657</v>
      </c>
      <c r="B3447" s="1">
        <v>847.26478740809205</v>
      </c>
      <c r="C3447" s="1">
        <v>360.65074272960697</v>
      </c>
      <c r="D3447" s="1">
        <v>1.2322</v>
      </c>
      <c r="E3447" s="2">
        <v>1.3393E-12</v>
      </c>
      <c r="F3447" s="2">
        <v>3.2450999999999997E-11</v>
      </c>
      <c r="G3447" s="1" t="s">
        <v>6658</v>
      </c>
      <c r="H3447" s="1"/>
    </row>
    <row r="3448" spans="1:8" x14ac:dyDescent="0.15">
      <c r="A3448" s="1" t="s">
        <v>6659</v>
      </c>
      <c r="B3448" s="1">
        <v>959.037628435795</v>
      </c>
      <c r="C3448" s="1">
        <v>405.35216649709702</v>
      </c>
      <c r="D3448" s="1">
        <v>1.2423999999999999</v>
      </c>
      <c r="E3448" s="2">
        <v>5.5435999999999999E-12</v>
      </c>
      <c r="F3448" s="2">
        <v>1.2333E-10</v>
      </c>
      <c r="G3448" s="1" t="s">
        <v>6660</v>
      </c>
      <c r="H3448" s="1"/>
    </row>
    <row r="3449" spans="1:8" x14ac:dyDescent="0.15">
      <c r="A3449" s="1" t="s">
        <v>6661</v>
      </c>
      <c r="B3449" s="1">
        <v>73.7912732495722</v>
      </c>
      <c r="C3449" s="1">
        <v>37.167088143069101</v>
      </c>
      <c r="D3449" s="1">
        <v>0.98941999999999997</v>
      </c>
      <c r="E3449" s="1">
        <v>5.1393000000000003E-3</v>
      </c>
      <c r="F3449" s="1">
        <v>2.0330999999999998E-2</v>
      </c>
      <c r="G3449" s="1" t="s">
        <v>10</v>
      </c>
      <c r="H3449" s="1"/>
    </row>
    <row r="3450" spans="1:8" x14ac:dyDescent="0.15">
      <c r="A3450" s="1" t="s">
        <v>6662</v>
      </c>
      <c r="B3450" s="1">
        <v>1370.38815210911</v>
      </c>
      <c r="C3450" s="1">
        <v>580.64301523435802</v>
      </c>
      <c r="D3450" s="1">
        <v>1.2388999999999999</v>
      </c>
      <c r="E3450" s="2">
        <v>2.4407000000000001E-14</v>
      </c>
      <c r="F3450" s="2">
        <v>7.2778999999999997E-13</v>
      </c>
      <c r="G3450" s="1" t="s">
        <v>6663</v>
      </c>
      <c r="H3450" s="1"/>
    </row>
    <row r="3451" spans="1:8" x14ac:dyDescent="0.15">
      <c r="A3451" s="1" t="s">
        <v>6664</v>
      </c>
      <c r="B3451" s="1">
        <v>200.97549716922799</v>
      </c>
      <c r="C3451" s="1">
        <v>131.145284401482</v>
      </c>
      <c r="D3451" s="1">
        <v>0.61585000000000001</v>
      </c>
      <c r="E3451" s="1">
        <v>1.2527E-2</v>
      </c>
      <c r="F3451" s="1">
        <v>4.3109000000000001E-2</v>
      </c>
      <c r="G3451" s="1" t="s">
        <v>6665</v>
      </c>
      <c r="H3451" s="1"/>
    </row>
    <row r="3452" spans="1:8" x14ac:dyDescent="0.15">
      <c r="A3452" s="1" t="s">
        <v>6666</v>
      </c>
      <c r="B3452" s="1">
        <v>522.82958680082299</v>
      </c>
      <c r="C3452" s="1">
        <v>251.03255871202899</v>
      </c>
      <c r="D3452" s="1">
        <v>1.0585</v>
      </c>
      <c r="E3452" s="2">
        <v>4.2994999999999997E-5</v>
      </c>
      <c r="F3452" s="1">
        <v>3.0228999999999998E-4</v>
      </c>
      <c r="G3452" s="1" t="s">
        <v>6667</v>
      </c>
      <c r="H3452" s="1"/>
    </row>
    <row r="3453" spans="1:8" x14ac:dyDescent="0.15">
      <c r="A3453" s="1" t="s">
        <v>6668</v>
      </c>
      <c r="B3453" s="1">
        <v>376.88313303583601</v>
      </c>
      <c r="C3453" s="1">
        <v>226.81928174682099</v>
      </c>
      <c r="D3453" s="1">
        <v>0.73257000000000005</v>
      </c>
      <c r="E3453" s="1">
        <v>2.3900000000000001E-4</v>
      </c>
      <c r="F3453" s="1">
        <v>1.4086999999999999E-3</v>
      </c>
      <c r="G3453" s="1" t="s">
        <v>6669</v>
      </c>
      <c r="H3453" s="1"/>
    </row>
    <row r="3454" spans="1:8" x14ac:dyDescent="0.15">
      <c r="A3454" s="1" t="s">
        <v>6670</v>
      </c>
      <c r="B3454" s="1">
        <v>20.9013069424478</v>
      </c>
      <c r="C3454" s="1">
        <v>3.82863231026692</v>
      </c>
      <c r="D3454" s="1">
        <v>2.4487000000000001</v>
      </c>
      <c r="E3454" s="1">
        <v>2.4241000000000002E-3</v>
      </c>
      <c r="F3454" s="1">
        <v>1.0624E-2</v>
      </c>
      <c r="G3454" s="1" t="s">
        <v>6671</v>
      </c>
      <c r="H3454" s="1"/>
    </row>
    <row r="3455" spans="1:8" x14ac:dyDescent="0.15">
      <c r="A3455" s="1" t="s">
        <v>6672</v>
      </c>
      <c r="B3455" s="1">
        <v>567.22984861610303</v>
      </c>
      <c r="C3455" s="1">
        <v>266.71027147091797</v>
      </c>
      <c r="D3455" s="1">
        <v>1.0887</v>
      </c>
      <c r="E3455" s="2">
        <v>3.9920999999999999E-9</v>
      </c>
      <c r="F3455" s="2">
        <v>5.8764000000000003E-8</v>
      </c>
      <c r="G3455" s="1" t="s">
        <v>6673</v>
      </c>
      <c r="H3455" s="1"/>
    </row>
    <row r="3456" spans="1:8" x14ac:dyDescent="0.15">
      <c r="A3456" s="1" t="s">
        <v>6674</v>
      </c>
      <c r="B3456" s="1">
        <v>783.541319337093</v>
      </c>
      <c r="C3456" s="1">
        <v>300.62004727862501</v>
      </c>
      <c r="D3456" s="1">
        <v>1.3821000000000001</v>
      </c>
      <c r="E3456" s="2">
        <v>5.6860999999999998E-15</v>
      </c>
      <c r="F3456" s="2">
        <v>1.8279999999999999E-13</v>
      </c>
      <c r="G3456" s="1" t="s">
        <v>6675</v>
      </c>
      <c r="H3456" s="1"/>
    </row>
    <row r="3457" spans="1:8" x14ac:dyDescent="0.15">
      <c r="A3457" s="1" t="s">
        <v>6676</v>
      </c>
      <c r="B3457" s="1">
        <v>1521.4994548468701</v>
      </c>
      <c r="C3457" s="1">
        <v>932.15881326357305</v>
      </c>
      <c r="D3457" s="1">
        <v>0.70684999999999998</v>
      </c>
      <c r="E3457" s="2">
        <v>6.8615000000000003E-6</v>
      </c>
      <c r="F3457" s="2">
        <v>5.7540999999999997E-5</v>
      </c>
      <c r="G3457" s="1" t="s">
        <v>6677</v>
      </c>
      <c r="H3457" s="1"/>
    </row>
    <row r="3458" spans="1:8" x14ac:dyDescent="0.15">
      <c r="A3458" s="1" t="s">
        <v>6678</v>
      </c>
      <c r="B3458" s="1">
        <v>308.98980602189198</v>
      </c>
      <c r="C3458" s="1">
        <v>115.002446191693</v>
      </c>
      <c r="D3458" s="1">
        <v>1.4258999999999999</v>
      </c>
      <c r="E3458" s="2">
        <v>1.468E-6</v>
      </c>
      <c r="F3458" s="2">
        <v>1.4129E-5</v>
      </c>
      <c r="G3458" s="1" t="s">
        <v>6679</v>
      </c>
      <c r="H3458" s="1"/>
    </row>
    <row r="3459" spans="1:8" x14ac:dyDescent="0.15">
      <c r="A3459" s="1" t="s">
        <v>6680</v>
      </c>
      <c r="B3459" s="1">
        <v>176.70734890760201</v>
      </c>
      <c r="C3459" s="1">
        <v>102.845112203276</v>
      </c>
      <c r="D3459" s="1">
        <v>0.78088999999999997</v>
      </c>
      <c r="E3459" s="1">
        <v>2.2187000000000001E-3</v>
      </c>
      <c r="F3459" s="1">
        <v>9.8511999999999992E-3</v>
      </c>
      <c r="G3459" s="1" t="s">
        <v>6681</v>
      </c>
      <c r="H3459" s="1"/>
    </row>
    <row r="3460" spans="1:8" x14ac:dyDescent="0.15">
      <c r="A3460" s="1" t="s">
        <v>6682</v>
      </c>
      <c r="B3460" s="1">
        <v>252.469340190244</v>
      </c>
      <c r="C3460" s="1">
        <v>156.13186340671101</v>
      </c>
      <c r="D3460" s="1">
        <v>0.69333999999999996</v>
      </c>
      <c r="E3460" s="1">
        <v>1.8274000000000001E-3</v>
      </c>
      <c r="F3460" s="1">
        <v>8.3037000000000007E-3</v>
      </c>
      <c r="G3460" s="1" t="s">
        <v>6683</v>
      </c>
      <c r="H3460" s="1"/>
    </row>
    <row r="3461" spans="1:8" x14ac:dyDescent="0.15">
      <c r="A3461" s="1" t="s">
        <v>6684</v>
      </c>
      <c r="B3461" s="1">
        <v>1881.6283789419199</v>
      </c>
      <c r="C3461" s="1">
        <v>1277.49932250963</v>
      </c>
      <c r="D3461" s="1">
        <v>0.55866000000000005</v>
      </c>
      <c r="E3461" s="1">
        <v>2.4321999999999999E-4</v>
      </c>
      <c r="F3461" s="1">
        <v>1.4311E-3</v>
      </c>
      <c r="G3461" s="1" t="s">
        <v>6685</v>
      </c>
      <c r="H3461" s="1"/>
    </row>
    <row r="3462" spans="1:8" x14ac:dyDescent="0.15">
      <c r="A3462" s="1" t="s">
        <v>6686</v>
      </c>
      <c r="B3462" s="1">
        <v>434.30391620499802</v>
      </c>
      <c r="C3462" s="1">
        <v>267.16224010646198</v>
      </c>
      <c r="D3462" s="1">
        <v>0.70099</v>
      </c>
      <c r="E3462" s="1">
        <v>2.0490999999999999E-4</v>
      </c>
      <c r="F3462" s="1">
        <v>1.2293E-3</v>
      </c>
      <c r="G3462" s="1" t="s">
        <v>6687</v>
      </c>
      <c r="H3462" s="1"/>
    </row>
    <row r="3463" spans="1:8" x14ac:dyDescent="0.15">
      <c r="A3463" s="1" t="s">
        <v>6688</v>
      </c>
      <c r="B3463" s="1">
        <v>1045.66973623646</v>
      </c>
      <c r="C3463" s="1">
        <v>388.73009909073301</v>
      </c>
      <c r="D3463" s="1">
        <v>1.4276</v>
      </c>
      <c r="E3463" s="1">
        <v>7.4792999999999995E-4</v>
      </c>
      <c r="F3463" s="1">
        <v>3.8222E-3</v>
      </c>
      <c r="G3463" s="1" t="s">
        <v>6689</v>
      </c>
      <c r="H3463" s="1"/>
    </row>
    <row r="3464" spans="1:8" x14ac:dyDescent="0.15">
      <c r="A3464" s="1" t="s">
        <v>6690</v>
      </c>
      <c r="B3464" s="1">
        <v>333.85563927610798</v>
      </c>
      <c r="C3464" s="1">
        <v>161.99869422208999</v>
      </c>
      <c r="D3464" s="1">
        <v>1.0431999999999999</v>
      </c>
      <c r="E3464" s="2">
        <v>8.0016000000000004E-7</v>
      </c>
      <c r="F3464" s="2">
        <v>8.0624999999999995E-6</v>
      </c>
      <c r="G3464" s="1" t="s">
        <v>6691</v>
      </c>
      <c r="H3464" s="1"/>
    </row>
    <row r="3465" spans="1:8" x14ac:dyDescent="0.15">
      <c r="A3465" s="1" t="s">
        <v>6692</v>
      </c>
      <c r="B3465" s="1">
        <v>176.04755759977201</v>
      </c>
      <c r="C3465" s="1">
        <v>23.710597158484799</v>
      </c>
      <c r="D3465" s="1">
        <v>2.8923999999999999</v>
      </c>
      <c r="E3465" s="1">
        <v>4.0098999999999999E-4</v>
      </c>
      <c r="F3465" s="1">
        <v>2.2187999999999999E-3</v>
      </c>
      <c r="G3465" s="1" t="s">
        <v>6693</v>
      </c>
      <c r="H3465" s="1"/>
    </row>
    <row r="3466" spans="1:8" x14ac:dyDescent="0.15">
      <c r="A3466" s="1" t="s">
        <v>6694</v>
      </c>
      <c r="B3466" s="1">
        <v>674.68650385626904</v>
      </c>
      <c r="C3466" s="1">
        <v>257.35382069883002</v>
      </c>
      <c r="D3466" s="1">
        <v>1.3905000000000001</v>
      </c>
      <c r="E3466" s="2">
        <v>4.9966999999999999E-6</v>
      </c>
      <c r="F3466" s="2">
        <v>4.3223000000000003E-5</v>
      </c>
      <c r="G3466" s="1" t="s">
        <v>6695</v>
      </c>
      <c r="H3466" s="1"/>
    </row>
    <row r="3467" spans="1:8" x14ac:dyDescent="0.15">
      <c r="A3467" s="1" t="s">
        <v>6696</v>
      </c>
      <c r="B3467" s="1">
        <v>2280.9310767378702</v>
      </c>
      <c r="C3467" s="1">
        <v>1735.1247317217201</v>
      </c>
      <c r="D3467" s="1">
        <v>0.39457999999999999</v>
      </c>
      <c r="E3467" s="1">
        <v>7.6777E-3</v>
      </c>
      <c r="F3467" s="1">
        <v>2.8635000000000001E-2</v>
      </c>
      <c r="G3467" s="1" t="s">
        <v>6697</v>
      </c>
      <c r="H3467" s="1"/>
    </row>
    <row r="3468" spans="1:8" x14ac:dyDescent="0.15">
      <c r="A3468" s="1" t="s">
        <v>6698</v>
      </c>
      <c r="B3468" s="1">
        <v>492.13701562642802</v>
      </c>
      <c r="C3468" s="1">
        <v>361.46426363596402</v>
      </c>
      <c r="D3468" s="1">
        <v>0.44520999999999999</v>
      </c>
      <c r="E3468" s="1">
        <v>1.3597E-2</v>
      </c>
      <c r="F3468" s="1">
        <v>4.6246000000000002E-2</v>
      </c>
      <c r="G3468" s="1" t="s">
        <v>6699</v>
      </c>
      <c r="H3468" s="1"/>
    </row>
    <row r="3469" spans="1:8" x14ac:dyDescent="0.15">
      <c r="A3469" s="1" t="s">
        <v>6700</v>
      </c>
      <c r="B3469" s="1">
        <v>1181.8958580041599</v>
      </c>
      <c r="C3469" s="1">
        <v>187.44329389135001</v>
      </c>
      <c r="D3469" s="1">
        <v>2.6566000000000001</v>
      </c>
      <c r="E3469" s="2">
        <v>1.0626E-8</v>
      </c>
      <c r="F3469" s="2">
        <v>1.4656000000000001E-7</v>
      </c>
      <c r="G3469" s="1" t="s">
        <v>6701</v>
      </c>
      <c r="H3469" s="1"/>
    </row>
    <row r="3470" spans="1:8" x14ac:dyDescent="0.15">
      <c r="A3470" s="1" t="s">
        <v>6702</v>
      </c>
      <c r="B3470" s="1">
        <v>3260.05232657438</v>
      </c>
      <c r="C3470" s="1">
        <v>1800.2814382599499</v>
      </c>
      <c r="D3470" s="1">
        <v>0.85667000000000004</v>
      </c>
      <c r="E3470" s="2">
        <v>1.0166E-8</v>
      </c>
      <c r="F3470" s="2">
        <v>1.4070999999999999E-7</v>
      </c>
      <c r="G3470" s="1" t="s">
        <v>3455</v>
      </c>
      <c r="H3470" s="1"/>
    </row>
    <row r="3471" spans="1:8" x14ac:dyDescent="0.15">
      <c r="A3471" s="1" t="s">
        <v>6703</v>
      </c>
      <c r="B3471" s="1">
        <v>1777.0675715007601</v>
      </c>
      <c r="C3471" s="1">
        <v>1347.35966610793</v>
      </c>
      <c r="D3471" s="1">
        <v>0.39935999999999999</v>
      </c>
      <c r="E3471" s="1">
        <v>9.5630999999999997E-3</v>
      </c>
      <c r="F3471" s="1">
        <v>3.4334000000000003E-2</v>
      </c>
      <c r="G3471" s="1" t="s">
        <v>6704</v>
      </c>
      <c r="H3471" s="1"/>
    </row>
    <row r="3472" spans="1:8" x14ac:dyDescent="0.15">
      <c r="A3472" s="1" t="s">
        <v>6705</v>
      </c>
      <c r="B3472" s="1">
        <v>1083.9384811458999</v>
      </c>
      <c r="C3472" s="1">
        <v>801.32489200578902</v>
      </c>
      <c r="D3472" s="1">
        <v>0.43581999999999999</v>
      </c>
      <c r="E3472" s="1">
        <v>6.4869000000000003E-3</v>
      </c>
      <c r="F3472" s="1">
        <v>2.4795000000000001E-2</v>
      </c>
      <c r="G3472" s="1" t="s">
        <v>6706</v>
      </c>
      <c r="H3472" s="1"/>
    </row>
    <row r="3473" spans="1:8" x14ac:dyDescent="0.15">
      <c r="A3473" s="1" t="s">
        <v>6707</v>
      </c>
      <c r="B3473" s="1">
        <v>2053.27870430333</v>
      </c>
      <c r="C3473" s="1">
        <v>1394.0472179584799</v>
      </c>
      <c r="D3473" s="1">
        <v>0.55864999999999998</v>
      </c>
      <c r="E3473" s="1">
        <v>3.1016000000000003E-4</v>
      </c>
      <c r="F3473" s="1">
        <v>1.7727000000000001E-3</v>
      </c>
      <c r="G3473" s="1" t="s">
        <v>6708</v>
      </c>
      <c r="H3473" s="1"/>
    </row>
    <row r="3474" spans="1:8" x14ac:dyDescent="0.15">
      <c r="A3474" s="1" t="s">
        <v>6709</v>
      </c>
      <c r="B3474" s="1">
        <v>705.55479152273597</v>
      </c>
      <c r="C3474" s="1">
        <v>526.29385738580595</v>
      </c>
      <c r="D3474" s="1">
        <v>0.42288999999999999</v>
      </c>
      <c r="E3474" s="1">
        <v>1.35E-2</v>
      </c>
      <c r="F3474" s="1">
        <v>4.5960000000000001E-2</v>
      </c>
      <c r="G3474" s="1" t="s">
        <v>6710</v>
      </c>
      <c r="H3474" s="1"/>
    </row>
    <row r="3475" spans="1:8" x14ac:dyDescent="0.15">
      <c r="A3475" s="1" t="s">
        <v>6711</v>
      </c>
      <c r="B3475" s="1">
        <v>75.957784248613805</v>
      </c>
      <c r="C3475" s="1">
        <v>34.687453009267799</v>
      </c>
      <c r="D3475" s="1">
        <v>1.1308</v>
      </c>
      <c r="E3475" s="1">
        <v>6.2865000000000004E-3</v>
      </c>
      <c r="F3475" s="1">
        <v>2.4133999999999999E-2</v>
      </c>
      <c r="G3475" s="1" t="s">
        <v>6712</v>
      </c>
      <c r="H3475" s="1"/>
    </row>
    <row r="3476" spans="1:8" x14ac:dyDescent="0.15">
      <c r="A3476" s="1" t="s">
        <v>6713</v>
      </c>
      <c r="B3476" s="1">
        <v>279.81382640511799</v>
      </c>
      <c r="C3476" s="1">
        <v>86.967167732308695</v>
      </c>
      <c r="D3476" s="1">
        <v>1.6859</v>
      </c>
      <c r="E3476" s="2">
        <v>1.2312E-12</v>
      </c>
      <c r="F3476" s="2">
        <v>3.0017999999999999E-11</v>
      </c>
      <c r="G3476" s="1" t="s">
        <v>6714</v>
      </c>
      <c r="H3476" s="1"/>
    </row>
    <row r="3477" spans="1:8" x14ac:dyDescent="0.15">
      <c r="A3477" s="1" t="s">
        <v>6715</v>
      </c>
      <c r="B3477" s="1">
        <v>4418.0289029646501</v>
      </c>
      <c r="C3477" s="1">
        <v>3021.8738678393902</v>
      </c>
      <c r="D3477" s="1">
        <v>0.54796</v>
      </c>
      <c r="E3477" s="1">
        <v>1.6838000000000001E-4</v>
      </c>
      <c r="F3477" s="1">
        <v>1.0313E-3</v>
      </c>
      <c r="G3477" s="1" t="s">
        <v>6716</v>
      </c>
      <c r="H3477" s="1"/>
    </row>
    <row r="3478" spans="1:8" x14ac:dyDescent="0.15">
      <c r="A3478" s="1" t="s">
        <v>6717</v>
      </c>
      <c r="B3478" s="1">
        <v>683.26311810711695</v>
      </c>
      <c r="C3478" s="1">
        <v>351.551366273285</v>
      </c>
      <c r="D3478" s="1">
        <v>0.95870999999999995</v>
      </c>
      <c r="E3478" s="2">
        <v>7.6726999999999996E-8</v>
      </c>
      <c r="F3478" s="2">
        <v>9.2450999999999996E-7</v>
      </c>
      <c r="G3478" s="1" t="s">
        <v>6718</v>
      </c>
      <c r="H3478" s="1"/>
    </row>
    <row r="3479" spans="1:8" x14ac:dyDescent="0.15">
      <c r="A3479" s="1" t="s">
        <v>6719</v>
      </c>
      <c r="B3479" s="1">
        <v>1774.4265693924001</v>
      </c>
      <c r="C3479" s="1">
        <v>1165.5142687892001</v>
      </c>
      <c r="D3479" s="1">
        <v>0.60638999999999998</v>
      </c>
      <c r="E3479" s="2">
        <v>6.8530999999999998E-5</v>
      </c>
      <c r="F3479" s="1">
        <v>4.5782E-4</v>
      </c>
      <c r="G3479" s="1" t="s">
        <v>6720</v>
      </c>
      <c r="H3479" s="1"/>
    </row>
    <row r="3480" spans="1:8" x14ac:dyDescent="0.15">
      <c r="A3480" s="1" t="s">
        <v>6721</v>
      </c>
      <c r="B3480" s="1">
        <v>167.21100023969399</v>
      </c>
      <c r="C3480" s="1">
        <v>82.655447190060897</v>
      </c>
      <c r="D3480" s="1">
        <v>1.0165</v>
      </c>
      <c r="E3480" s="1">
        <v>1.3176E-4</v>
      </c>
      <c r="F3480" s="1">
        <v>8.2759000000000001E-4</v>
      </c>
      <c r="G3480" s="1" t="s">
        <v>6722</v>
      </c>
      <c r="H3480" s="1"/>
    </row>
    <row r="3481" spans="1:8" x14ac:dyDescent="0.15">
      <c r="A3481" s="1" t="s">
        <v>6723</v>
      </c>
      <c r="B3481" s="1">
        <v>142.15749498014301</v>
      </c>
      <c r="C3481" s="1">
        <v>65.7757123911219</v>
      </c>
      <c r="D3481" s="1">
        <v>1.1119000000000001</v>
      </c>
      <c r="E3481" s="2">
        <v>7.4175E-5</v>
      </c>
      <c r="F3481" s="1">
        <v>4.9251000000000004E-4</v>
      </c>
      <c r="G3481" s="1" t="s">
        <v>6724</v>
      </c>
      <c r="H3481" s="1"/>
    </row>
    <row r="3482" spans="1:8" x14ac:dyDescent="0.15">
      <c r="A3482" s="1" t="s">
        <v>6725</v>
      </c>
      <c r="B3482" s="1">
        <v>1031.2292014361301</v>
      </c>
      <c r="C3482" s="1">
        <v>584.73963659814399</v>
      </c>
      <c r="D3482" s="1">
        <v>0.81850000000000001</v>
      </c>
      <c r="E3482" s="1">
        <v>1.549E-3</v>
      </c>
      <c r="F3482" s="1">
        <v>7.1910999999999997E-3</v>
      </c>
      <c r="G3482" s="1" t="s">
        <v>6726</v>
      </c>
      <c r="H3482" s="1"/>
    </row>
    <row r="3483" spans="1:8" x14ac:dyDescent="0.15">
      <c r="A3483" s="1" t="s">
        <v>6727</v>
      </c>
      <c r="B3483" s="1">
        <v>9012.8451367784401</v>
      </c>
      <c r="C3483" s="1">
        <v>2272.1550991967201</v>
      </c>
      <c r="D3483" s="1">
        <v>1.9879</v>
      </c>
      <c r="E3483" s="2">
        <v>8.1295999999999998E-11</v>
      </c>
      <c r="F3483" s="2">
        <v>1.5365E-9</v>
      </c>
      <c r="G3483" s="1" t="s">
        <v>6728</v>
      </c>
      <c r="H3483" s="1"/>
    </row>
    <row r="3484" spans="1:8" x14ac:dyDescent="0.15">
      <c r="A3484" s="1" t="s">
        <v>6729</v>
      </c>
      <c r="B3484" s="1">
        <v>424.533460605512</v>
      </c>
      <c r="C3484" s="1">
        <v>192.86987423165701</v>
      </c>
      <c r="D3484" s="1">
        <v>1.1383000000000001</v>
      </c>
      <c r="E3484" s="2">
        <v>1.3077E-8</v>
      </c>
      <c r="F3484" s="2">
        <v>1.7723000000000001E-7</v>
      </c>
      <c r="G3484" s="1" t="s">
        <v>6730</v>
      </c>
      <c r="H3484" s="1"/>
    </row>
    <row r="3485" spans="1:8" x14ac:dyDescent="0.15">
      <c r="A3485" s="1" t="s">
        <v>6731</v>
      </c>
      <c r="B3485" s="1">
        <v>816.70419390868801</v>
      </c>
      <c r="C3485" s="1">
        <v>463.01566942347603</v>
      </c>
      <c r="D3485" s="1">
        <v>0.81874999999999998</v>
      </c>
      <c r="E3485" s="2">
        <v>1.593E-6</v>
      </c>
      <c r="F3485" s="2">
        <v>1.5204999999999999E-5</v>
      </c>
      <c r="G3485" s="1" t="s">
        <v>6732</v>
      </c>
      <c r="H3485" s="1"/>
    </row>
    <row r="3486" spans="1:8" x14ac:dyDescent="0.15">
      <c r="A3486" s="1" t="s">
        <v>6733</v>
      </c>
      <c r="B3486" s="1">
        <v>115.842899811237</v>
      </c>
      <c r="C3486" s="1">
        <v>70.308016476316197</v>
      </c>
      <c r="D3486" s="1">
        <v>0.72040999999999999</v>
      </c>
      <c r="E3486" s="1">
        <v>1.3545E-2</v>
      </c>
      <c r="F3486" s="1">
        <v>4.6088999999999998E-2</v>
      </c>
      <c r="G3486" s="1" t="s">
        <v>6734</v>
      </c>
      <c r="H3486" s="1"/>
    </row>
    <row r="3487" spans="1:8" x14ac:dyDescent="0.15">
      <c r="A3487" s="1" t="s">
        <v>6735</v>
      </c>
      <c r="B3487" s="1">
        <v>453.73683219417802</v>
      </c>
      <c r="C3487" s="1">
        <v>296.93580254493497</v>
      </c>
      <c r="D3487" s="1">
        <v>0.61170000000000002</v>
      </c>
      <c r="E3487" s="1">
        <v>1.1511E-3</v>
      </c>
      <c r="F3487" s="1">
        <v>5.5370999999999997E-3</v>
      </c>
      <c r="G3487" s="1" t="s">
        <v>10</v>
      </c>
      <c r="H3487" s="1"/>
    </row>
    <row r="3488" spans="1:8" x14ac:dyDescent="0.15">
      <c r="A3488" s="1" t="s">
        <v>6736</v>
      </c>
      <c r="B3488" s="1">
        <v>924.24273346782104</v>
      </c>
      <c r="C3488" s="1">
        <v>553.87597268475497</v>
      </c>
      <c r="D3488" s="1">
        <v>0.73870999999999998</v>
      </c>
      <c r="E3488" s="2">
        <v>8.4957000000000007E-6</v>
      </c>
      <c r="F3488" s="2">
        <v>6.9475999999999997E-5</v>
      </c>
      <c r="G3488" s="1" t="s">
        <v>6737</v>
      </c>
      <c r="H3488" s="1"/>
    </row>
    <row r="3489" spans="1:8" x14ac:dyDescent="0.15">
      <c r="A3489" s="1" t="s">
        <v>6738</v>
      </c>
      <c r="B3489" s="1">
        <v>326.85782782203898</v>
      </c>
      <c r="C3489" s="1">
        <v>187.055107920393</v>
      </c>
      <c r="D3489" s="1">
        <v>0.80520000000000003</v>
      </c>
      <c r="E3489" s="2">
        <v>9.4116000000000005E-5</v>
      </c>
      <c r="F3489" s="1">
        <v>6.1027E-4</v>
      </c>
      <c r="G3489" s="1" t="s">
        <v>6739</v>
      </c>
      <c r="H3489" s="1"/>
    </row>
    <row r="3490" spans="1:8" x14ac:dyDescent="0.15">
      <c r="A3490" s="1" t="s">
        <v>6740</v>
      </c>
      <c r="B3490" s="1">
        <v>355.63821348851002</v>
      </c>
      <c r="C3490" s="1">
        <v>201.011342205045</v>
      </c>
      <c r="D3490" s="1">
        <v>0.82313000000000003</v>
      </c>
      <c r="E3490" s="2">
        <v>4.4537999999999999E-5</v>
      </c>
      <c r="F3490" s="1">
        <v>3.1195000000000002E-4</v>
      </c>
      <c r="G3490" s="1" t="s">
        <v>6741</v>
      </c>
      <c r="H3490" s="1"/>
    </row>
    <row r="3491" spans="1:8" x14ac:dyDescent="0.15">
      <c r="A3491" s="1" t="s">
        <v>6742</v>
      </c>
      <c r="B3491" s="1">
        <v>2219.4482605922199</v>
      </c>
      <c r="C3491" s="1">
        <v>1107.0845658573501</v>
      </c>
      <c r="D3491" s="1">
        <v>1.0034000000000001</v>
      </c>
      <c r="E3491" s="2">
        <v>5.3579999999999997E-11</v>
      </c>
      <c r="F3491" s="2">
        <v>1.0429E-9</v>
      </c>
      <c r="G3491" s="1" t="s">
        <v>6743</v>
      </c>
      <c r="H3491" s="1"/>
    </row>
    <row r="3492" spans="1:8" x14ac:dyDescent="0.15">
      <c r="A3492" s="1" t="s">
        <v>6744</v>
      </c>
      <c r="B3492" s="1">
        <v>892.91368850851097</v>
      </c>
      <c r="C3492" s="1">
        <v>318.43102552962199</v>
      </c>
      <c r="D3492" s="1">
        <v>1.4875</v>
      </c>
      <c r="E3492" s="2">
        <v>2.0847E-17</v>
      </c>
      <c r="F3492" s="2">
        <v>9.1076000000000003E-16</v>
      </c>
      <c r="G3492" s="1" t="s">
        <v>6745</v>
      </c>
      <c r="H3492" s="1"/>
    </row>
    <row r="3493" spans="1:8" x14ac:dyDescent="0.15">
      <c r="A3493" s="1" t="s">
        <v>6746</v>
      </c>
      <c r="B3493" s="1">
        <v>2114.5642291407598</v>
      </c>
      <c r="C3493" s="1">
        <v>477.27336762379002</v>
      </c>
      <c r="D3493" s="1">
        <v>2.1475</v>
      </c>
      <c r="E3493" s="2">
        <v>4.7704999999999998E-5</v>
      </c>
      <c r="F3493" s="1">
        <v>3.3115999999999999E-4</v>
      </c>
      <c r="G3493" s="1" t="s">
        <v>6747</v>
      </c>
      <c r="H3493" s="1"/>
    </row>
    <row r="3494" spans="1:8" x14ac:dyDescent="0.15">
      <c r="A3494" s="1" t="s">
        <v>6748</v>
      </c>
      <c r="B3494" s="1">
        <v>208.29145706452201</v>
      </c>
      <c r="C3494" s="1">
        <v>95.234586530414404</v>
      </c>
      <c r="D3494" s="1">
        <v>1.129</v>
      </c>
      <c r="E3494" s="2">
        <v>6.5799000000000003E-6</v>
      </c>
      <c r="F3494" s="2">
        <v>5.5447E-5</v>
      </c>
      <c r="G3494" s="1" t="s">
        <v>6749</v>
      </c>
      <c r="H3494" s="1"/>
    </row>
    <row r="3495" spans="1:8" x14ac:dyDescent="0.15">
      <c r="A3495" s="1" t="s">
        <v>6750</v>
      </c>
      <c r="B3495" s="1">
        <v>222.86399826282201</v>
      </c>
      <c r="C3495" s="1">
        <v>99.876660343017306</v>
      </c>
      <c r="D3495" s="1">
        <v>1.1578999999999999</v>
      </c>
      <c r="E3495" s="2">
        <v>6.1863000000000004E-6</v>
      </c>
      <c r="F3495" s="2">
        <v>5.2512999999999997E-5</v>
      </c>
      <c r="G3495" s="1" t="s">
        <v>6751</v>
      </c>
      <c r="H3495" s="1"/>
    </row>
    <row r="3496" spans="1:8" x14ac:dyDescent="0.15">
      <c r="A3496" s="1" t="s">
        <v>6752</v>
      </c>
      <c r="B3496" s="1">
        <v>315.190489526362</v>
      </c>
      <c r="C3496" s="1">
        <v>200.88774072810301</v>
      </c>
      <c r="D3496" s="1">
        <v>0.64983000000000002</v>
      </c>
      <c r="E3496" s="1">
        <v>1.7588E-3</v>
      </c>
      <c r="F3496" s="1">
        <v>8.0268000000000006E-3</v>
      </c>
      <c r="G3496" s="1" t="s">
        <v>6753</v>
      </c>
      <c r="H3496" s="1"/>
    </row>
    <row r="3497" spans="1:8" x14ac:dyDescent="0.15">
      <c r="A3497" s="1" t="s">
        <v>6754</v>
      </c>
      <c r="B3497" s="1">
        <v>521.50205457905997</v>
      </c>
      <c r="C3497" s="1">
        <v>177.98347191381001</v>
      </c>
      <c r="D3497" s="1">
        <v>1.5508999999999999</v>
      </c>
      <c r="E3497" s="2">
        <v>9.6040999999999994E-11</v>
      </c>
      <c r="F3497" s="2">
        <v>1.7946E-9</v>
      </c>
      <c r="G3497" s="1" t="s">
        <v>6755</v>
      </c>
      <c r="H3497" s="1"/>
    </row>
    <row r="3498" spans="1:8" x14ac:dyDescent="0.15">
      <c r="A3498" s="1" t="s">
        <v>6756</v>
      </c>
      <c r="B3498" s="1">
        <v>541.94998880834396</v>
      </c>
      <c r="C3498" s="1">
        <v>398.65039589690701</v>
      </c>
      <c r="D3498" s="1">
        <v>0.44303999999999999</v>
      </c>
      <c r="E3498" s="1">
        <v>1.2964E-2</v>
      </c>
      <c r="F3498" s="1">
        <v>4.4377E-2</v>
      </c>
      <c r="G3498" s="1" t="s">
        <v>6757</v>
      </c>
      <c r="H3498" s="1"/>
    </row>
    <row r="3499" spans="1:8" x14ac:dyDescent="0.15">
      <c r="A3499" s="1" t="s">
        <v>6758</v>
      </c>
      <c r="B3499" s="1">
        <v>868.40246128551701</v>
      </c>
      <c r="C3499" s="1">
        <v>419.21310150062101</v>
      </c>
      <c r="D3499" s="1">
        <v>1.0507</v>
      </c>
      <c r="E3499" s="2">
        <v>6.7573E-10</v>
      </c>
      <c r="F3499" s="2">
        <v>1.1218999999999999E-8</v>
      </c>
      <c r="G3499" s="1" t="s">
        <v>6759</v>
      </c>
      <c r="H3499" s="1"/>
    </row>
    <row r="3500" spans="1:8" x14ac:dyDescent="0.15">
      <c r="A3500" s="1" t="s">
        <v>6760</v>
      </c>
      <c r="B3500" s="1">
        <v>102.495527973278</v>
      </c>
      <c r="C3500" s="1">
        <v>22.674506597427701</v>
      </c>
      <c r="D3500" s="1">
        <v>2.1764000000000001</v>
      </c>
      <c r="E3500" s="2">
        <v>1.2144000000000001E-9</v>
      </c>
      <c r="F3500" s="2">
        <v>1.9490000000000001E-8</v>
      </c>
      <c r="G3500" s="1" t="s">
        <v>6761</v>
      </c>
      <c r="H3500" s="1"/>
    </row>
    <row r="3501" spans="1:8" x14ac:dyDescent="0.15">
      <c r="A3501" s="1" t="s">
        <v>6762</v>
      </c>
      <c r="B3501" s="1">
        <v>73.512064677017904</v>
      </c>
      <c r="C3501" s="1">
        <v>2.67295219778606</v>
      </c>
      <c r="D3501" s="1">
        <v>4.7815000000000003</v>
      </c>
      <c r="E3501" s="2">
        <v>1.7351E-17</v>
      </c>
      <c r="F3501" s="2">
        <v>7.6659E-16</v>
      </c>
      <c r="G3501" s="1" t="s">
        <v>6763</v>
      </c>
      <c r="H3501" s="1"/>
    </row>
    <row r="3502" spans="1:8" x14ac:dyDescent="0.15">
      <c r="A3502" s="1" t="s">
        <v>6764</v>
      </c>
      <c r="B3502" s="1">
        <v>816.89677665981696</v>
      </c>
      <c r="C3502" s="1">
        <v>436.69388528930398</v>
      </c>
      <c r="D3502" s="1">
        <v>0.90353000000000006</v>
      </c>
      <c r="E3502" s="2">
        <v>1.006E-7</v>
      </c>
      <c r="F3502" s="2">
        <v>1.1875000000000001E-6</v>
      </c>
      <c r="G3502" s="1" t="s">
        <v>6765</v>
      </c>
      <c r="H3502" s="1"/>
    </row>
    <row r="3503" spans="1:8" x14ac:dyDescent="0.15">
      <c r="A3503" s="1" t="s">
        <v>6766</v>
      </c>
      <c r="B3503" s="1">
        <v>548.11220438004602</v>
      </c>
      <c r="C3503" s="1">
        <v>328.19957501773303</v>
      </c>
      <c r="D3503" s="1">
        <v>0.7399</v>
      </c>
      <c r="E3503" s="1">
        <v>3.3574E-3</v>
      </c>
      <c r="F3503" s="1">
        <v>1.4093E-2</v>
      </c>
      <c r="G3503" s="1" t="s">
        <v>6767</v>
      </c>
      <c r="H3503" s="1"/>
    </row>
    <row r="3504" spans="1:8" x14ac:dyDescent="0.15">
      <c r="A3504" s="1" t="s">
        <v>6768</v>
      </c>
      <c r="B3504" s="1">
        <v>1152.46614929674</v>
      </c>
      <c r="C3504" s="1">
        <v>846.46215138480102</v>
      </c>
      <c r="D3504" s="1">
        <v>0.44520999999999999</v>
      </c>
      <c r="E3504" s="1">
        <v>6.1292999999999999E-3</v>
      </c>
      <c r="F3504" s="1">
        <v>2.3636000000000001E-2</v>
      </c>
      <c r="G3504" s="1" t="s">
        <v>6769</v>
      </c>
      <c r="H3504" s="1"/>
    </row>
    <row r="3505" spans="1:8" x14ac:dyDescent="0.15">
      <c r="A3505" s="1" t="s">
        <v>6770</v>
      </c>
      <c r="B3505" s="1">
        <v>276.164678881589</v>
      </c>
      <c r="C3505" s="1">
        <v>126.98093356240599</v>
      </c>
      <c r="D3505" s="1">
        <v>1.1209</v>
      </c>
      <c r="E3505" s="2">
        <v>8.6501000000000004E-7</v>
      </c>
      <c r="F3505" s="2">
        <v>8.6477000000000002E-6</v>
      </c>
      <c r="G3505" s="1" t="s">
        <v>6771</v>
      </c>
      <c r="H3505" s="1"/>
    </row>
    <row r="3506" spans="1:8" x14ac:dyDescent="0.15">
      <c r="A3506" s="1" t="s">
        <v>6772</v>
      </c>
      <c r="B3506" s="1">
        <v>160.80242694996701</v>
      </c>
      <c r="C3506" s="1">
        <v>69.458842003938798</v>
      </c>
      <c r="D3506" s="1">
        <v>1.2111000000000001</v>
      </c>
      <c r="E3506" s="2">
        <v>8.1689999999999992E-6</v>
      </c>
      <c r="F3506" s="2">
        <v>6.7119999999999994E-5</v>
      </c>
      <c r="G3506" s="1" t="s">
        <v>10</v>
      </c>
      <c r="H3506" s="1"/>
    </row>
    <row r="3507" spans="1:8" x14ac:dyDescent="0.15">
      <c r="A3507" s="1" t="s">
        <v>6773</v>
      </c>
      <c r="B3507" s="1">
        <v>199.71451562052499</v>
      </c>
      <c r="C3507" s="1">
        <v>70.406819928104198</v>
      </c>
      <c r="D3507" s="1">
        <v>1.5042</v>
      </c>
      <c r="E3507" s="2">
        <v>8.5955000000000008E-9</v>
      </c>
      <c r="F3507" s="2">
        <v>1.2041E-7</v>
      </c>
      <c r="G3507" s="1" t="s">
        <v>6774</v>
      </c>
      <c r="H3507" s="1"/>
    </row>
    <row r="3508" spans="1:8" x14ac:dyDescent="0.15">
      <c r="A3508" s="1" t="s">
        <v>6775</v>
      </c>
      <c r="B3508" s="1">
        <v>281.45575426434999</v>
      </c>
      <c r="C3508" s="1">
        <v>154.49603156890501</v>
      </c>
      <c r="D3508" s="1">
        <v>0.86534</v>
      </c>
      <c r="E3508" s="2">
        <v>5.6153000000000003E-5</v>
      </c>
      <c r="F3508" s="1">
        <v>3.8368000000000001E-4</v>
      </c>
      <c r="G3508" s="1" t="s">
        <v>6776</v>
      </c>
      <c r="H3508" s="1"/>
    </row>
    <row r="3509" spans="1:8" x14ac:dyDescent="0.15">
      <c r="A3509" s="1" t="s">
        <v>6777</v>
      </c>
      <c r="B3509" s="1">
        <v>443.946002190493</v>
      </c>
      <c r="C3509" s="1">
        <v>77.224088750179703</v>
      </c>
      <c r="D3509" s="1">
        <v>2.5232999999999999</v>
      </c>
      <c r="E3509" s="2">
        <v>4.8417999999999997E-8</v>
      </c>
      <c r="F3509" s="2">
        <v>6.0218999999999997E-7</v>
      </c>
      <c r="G3509" s="1" t="s">
        <v>6778</v>
      </c>
      <c r="H3509" s="1"/>
    </row>
    <row r="3510" spans="1:8" x14ac:dyDescent="0.15">
      <c r="A3510" s="1" t="s">
        <v>6779</v>
      </c>
      <c r="B3510" s="1">
        <v>913.756454481025</v>
      </c>
      <c r="C3510" s="1">
        <v>357.301351451774</v>
      </c>
      <c r="D3510" s="1">
        <v>1.3547</v>
      </c>
      <c r="E3510" s="2">
        <v>8.1441000000000001E-11</v>
      </c>
      <c r="F3510" s="2">
        <v>1.5383E-9</v>
      </c>
      <c r="G3510" s="1" t="s">
        <v>6780</v>
      </c>
      <c r="H3510" s="1"/>
    </row>
    <row r="3511" spans="1:8" x14ac:dyDescent="0.15">
      <c r="A3511" s="1" t="s">
        <v>6781</v>
      </c>
      <c r="B3511" s="1">
        <v>1955.7637641297099</v>
      </c>
      <c r="C3511" s="1">
        <v>1241.1203641709601</v>
      </c>
      <c r="D3511" s="1">
        <v>0.65608999999999995</v>
      </c>
      <c r="E3511" s="2">
        <v>9.8523000000000005E-5</v>
      </c>
      <c r="F3511" s="1">
        <v>6.3568000000000001E-4</v>
      </c>
      <c r="G3511" s="1" t="s">
        <v>6782</v>
      </c>
      <c r="H3511" s="1"/>
    </row>
    <row r="3512" spans="1:8" x14ac:dyDescent="0.15">
      <c r="A3512" s="1" t="s">
        <v>6783</v>
      </c>
      <c r="B3512" s="1">
        <v>68.223937960904706</v>
      </c>
      <c r="C3512" s="1">
        <v>23.034072756487799</v>
      </c>
      <c r="D3512" s="1">
        <v>1.5665</v>
      </c>
      <c r="E3512" s="2">
        <v>9.7088000000000003E-5</v>
      </c>
      <c r="F3512" s="1">
        <v>6.2766999999999999E-4</v>
      </c>
      <c r="G3512" s="1" t="s">
        <v>6784</v>
      </c>
      <c r="H3512" s="1"/>
    </row>
    <row r="3513" spans="1:8" x14ac:dyDescent="0.15">
      <c r="A3513" s="1" t="s">
        <v>6785</v>
      </c>
      <c r="B3513" s="1">
        <v>1210.86743280577</v>
      </c>
      <c r="C3513" s="1">
        <v>689.146226265775</v>
      </c>
      <c r="D3513" s="1">
        <v>0.81315999999999999</v>
      </c>
      <c r="E3513" s="2">
        <v>6.1877999999999999E-7</v>
      </c>
      <c r="F3513" s="2">
        <v>6.3647999999999996E-6</v>
      </c>
      <c r="G3513" s="1" t="s">
        <v>6786</v>
      </c>
      <c r="H3513" s="1"/>
    </row>
    <row r="3514" spans="1:8" x14ac:dyDescent="0.15">
      <c r="A3514" s="1" t="s">
        <v>6787</v>
      </c>
      <c r="B3514" s="1">
        <v>1054.9852179678201</v>
      </c>
      <c r="C3514" s="1">
        <v>772.68964242887103</v>
      </c>
      <c r="D3514" s="1">
        <v>0.44925999999999999</v>
      </c>
      <c r="E3514" s="1">
        <v>6.2855999999999997E-3</v>
      </c>
      <c r="F3514" s="1">
        <v>2.4133999999999999E-2</v>
      </c>
      <c r="G3514" s="1" t="s">
        <v>6788</v>
      </c>
      <c r="H3514" s="1"/>
    </row>
    <row r="3515" spans="1:8" x14ac:dyDescent="0.15">
      <c r="A3515" s="1" t="s">
        <v>6789</v>
      </c>
      <c r="B3515" s="1">
        <v>1877.6276048879899</v>
      </c>
      <c r="C3515" s="1">
        <v>775.45984031752801</v>
      </c>
      <c r="D3515" s="1">
        <v>1.2758</v>
      </c>
      <c r="E3515" s="2">
        <v>3.5091999999999999E-16</v>
      </c>
      <c r="F3515" s="2">
        <v>1.3115E-14</v>
      </c>
      <c r="G3515" s="1" t="s">
        <v>6790</v>
      </c>
      <c r="H3515" s="1"/>
    </row>
    <row r="3516" spans="1:8" x14ac:dyDescent="0.15">
      <c r="A3516" s="1" t="s">
        <v>6791</v>
      </c>
      <c r="B3516" s="1">
        <v>244.44834338300601</v>
      </c>
      <c r="C3516" s="1">
        <v>158.41297502611499</v>
      </c>
      <c r="D3516" s="1">
        <v>0.62583999999999995</v>
      </c>
      <c r="E3516" s="1">
        <v>4.8136999999999997E-3</v>
      </c>
      <c r="F3516" s="1">
        <v>1.9213000000000001E-2</v>
      </c>
      <c r="G3516" s="1" t="s">
        <v>6792</v>
      </c>
      <c r="H3516" s="1"/>
    </row>
    <row r="3517" spans="1:8" x14ac:dyDescent="0.15">
      <c r="A3517" s="1" t="s">
        <v>6793</v>
      </c>
      <c r="B3517" s="1">
        <v>1168.34032643608</v>
      </c>
      <c r="C3517" s="1">
        <v>503.154231255409</v>
      </c>
      <c r="D3517" s="1">
        <v>1.2154</v>
      </c>
      <c r="E3517" s="2">
        <v>2.1474999999999999E-13</v>
      </c>
      <c r="F3517" s="2">
        <v>5.7710999999999999E-12</v>
      </c>
      <c r="G3517" s="1" t="s">
        <v>6794</v>
      </c>
      <c r="H3517" s="1"/>
    </row>
    <row r="3518" spans="1:8" x14ac:dyDescent="0.15">
      <c r="A3518" s="1" t="s">
        <v>6795</v>
      </c>
      <c r="B3518" s="1">
        <v>698.79593842863198</v>
      </c>
      <c r="C3518" s="1">
        <v>256.33773056847701</v>
      </c>
      <c r="D3518" s="1">
        <v>1.4468000000000001</v>
      </c>
      <c r="E3518" s="2">
        <v>1.6835000000000002E-8</v>
      </c>
      <c r="F3518" s="2">
        <v>2.2524E-7</v>
      </c>
      <c r="G3518" s="1" t="s">
        <v>6796</v>
      </c>
      <c r="H3518" s="1"/>
    </row>
    <row r="3519" spans="1:8" x14ac:dyDescent="0.15">
      <c r="A3519" s="1" t="s">
        <v>6797</v>
      </c>
      <c r="B3519" s="1">
        <v>190.02896709639899</v>
      </c>
      <c r="C3519" s="1">
        <v>116.615221986108</v>
      </c>
      <c r="D3519" s="1">
        <v>0.70445999999999998</v>
      </c>
      <c r="E3519" s="1">
        <v>4.0864999999999999E-3</v>
      </c>
      <c r="F3519" s="1">
        <v>1.6660999999999999E-2</v>
      </c>
      <c r="G3519" s="1" t="s">
        <v>6798</v>
      </c>
      <c r="H3519" s="1"/>
    </row>
    <row r="3520" spans="1:8" x14ac:dyDescent="0.15">
      <c r="A3520" s="1" t="s">
        <v>6799</v>
      </c>
      <c r="B3520" s="1">
        <v>2013.7868730923999</v>
      </c>
      <c r="C3520" s="1">
        <v>1005.87568251198</v>
      </c>
      <c r="D3520" s="1">
        <v>1.0015000000000001</v>
      </c>
      <c r="E3520" s="2">
        <v>7.0482999999999998E-11</v>
      </c>
      <c r="F3520" s="2">
        <v>1.3426999999999999E-9</v>
      </c>
      <c r="G3520" s="1" t="s">
        <v>6800</v>
      </c>
      <c r="H3520" s="1"/>
    </row>
    <row r="3521" spans="1:8" x14ac:dyDescent="0.15">
      <c r="A3521" s="1" t="s">
        <v>6801</v>
      </c>
      <c r="B3521" s="1">
        <v>1483.5212035330301</v>
      </c>
      <c r="C3521" s="1">
        <v>306.79760008760701</v>
      </c>
      <c r="D3521" s="1">
        <v>2.2736999999999998</v>
      </c>
      <c r="E3521" s="2">
        <v>7.2456999999999996E-41</v>
      </c>
      <c r="F3521" s="2">
        <v>2.2496E-38</v>
      </c>
      <c r="G3521" s="1" t="s">
        <v>6802</v>
      </c>
      <c r="H3521" s="1"/>
    </row>
    <row r="3522" spans="1:8" x14ac:dyDescent="0.15">
      <c r="A3522" s="1" t="s">
        <v>6803</v>
      </c>
      <c r="B3522" s="1">
        <v>1139.88395860682</v>
      </c>
      <c r="C3522" s="1">
        <v>577.06941959023595</v>
      </c>
      <c r="D3522" s="1">
        <v>0.98207</v>
      </c>
      <c r="E3522" s="2">
        <v>2.4755E-9</v>
      </c>
      <c r="F3522" s="2">
        <v>3.7626000000000002E-8</v>
      </c>
      <c r="G3522" s="1" t="s">
        <v>6804</v>
      </c>
      <c r="H3522" s="1"/>
    </row>
    <row r="3523" spans="1:8" x14ac:dyDescent="0.15">
      <c r="A3523" s="1" t="s">
        <v>6805</v>
      </c>
      <c r="B3523" s="1">
        <v>177.689264515308</v>
      </c>
      <c r="C3523" s="1">
        <v>97.354576101134697</v>
      </c>
      <c r="D3523" s="1">
        <v>0.86804000000000003</v>
      </c>
      <c r="E3523" s="1">
        <v>5.6413000000000004E-4</v>
      </c>
      <c r="F3523" s="1">
        <v>2.9873E-3</v>
      </c>
      <c r="G3523" s="1" t="s">
        <v>6806</v>
      </c>
      <c r="H3523" s="1"/>
    </row>
    <row r="3524" spans="1:8" x14ac:dyDescent="0.15">
      <c r="A3524" s="1" t="s">
        <v>6807</v>
      </c>
      <c r="B3524" s="1">
        <v>1113.4434642210799</v>
      </c>
      <c r="C3524" s="1">
        <v>839.12263659406403</v>
      </c>
      <c r="D3524" s="1">
        <v>0.40806999999999999</v>
      </c>
      <c r="E3524" s="1">
        <v>9.9296999999999996E-3</v>
      </c>
      <c r="F3524" s="1">
        <v>3.5444999999999997E-2</v>
      </c>
      <c r="G3524" s="1" t="s">
        <v>6808</v>
      </c>
      <c r="H3524" s="1"/>
    </row>
    <row r="3525" spans="1:8" x14ac:dyDescent="0.15">
      <c r="A3525" s="1" t="s">
        <v>6809</v>
      </c>
      <c r="B3525" s="1">
        <v>177.91711475468699</v>
      </c>
      <c r="C3525" s="1">
        <v>103.614039081756</v>
      </c>
      <c r="D3525" s="1">
        <v>0.77998999999999996</v>
      </c>
      <c r="E3525" s="1">
        <v>2.2290999999999999E-3</v>
      </c>
      <c r="F3525" s="1">
        <v>9.8829999999999994E-3</v>
      </c>
      <c r="G3525" s="1" t="s">
        <v>6810</v>
      </c>
      <c r="H3525" s="1"/>
    </row>
    <row r="3526" spans="1:8" x14ac:dyDescent="0.15">
      <c r="A3526" s="1" t="s">
        <v>6811</v>
      </c>
      <c r="B3526" s="1">
        <v>434.306324393929</v>
      </c>
      <c r="C3526" s="1">
        <v>172.69570946364601</v>
      </c>
      <c r="D3526" s="1">
        <v>1.3305</v>
      </c>
      <c r="E3526" s="2">
        <v>4.8580000000000002E-11</v>
      </c>
      <c r="F3526" s="2">
        <v>9.491400000000001E-10</v>
      </c>
      <c r="G3526" s="1" t="s">
        <v>6812</v>
      </c>
      <c r="H3526" s="1"/>
    </row>
    <row r="3527" spans="1:8" x14ac:dyDescent="0.15">
      <c r="A3527" s="1" t="s">
        <v>6813</v>
      </c>
      <c r="B3527" s="1">
        <v>639.08486929494404</v>
      </c>
      <c r="C3527" s="1">
        <v>421.54985282754399</v>
      </c>
      <c r="D3527" s="1">
        <v>0.60029999999999994</v>
      </c>
      <c r="E3527" s="1">
        <v>6.8802000000000002E-4</v>
      </c>
      <c r="F3527" s="1">
        <v>3.5596E-3</v>
      </c>
      <c r="G3527" s="1" t="s">
        <v>6814</v>
      </c>
      <c r="H3527" s="1"/>
    </row>
    <row r="3528" spans="1:8" x14ac:dyDescent="0.15">
      <c r="A3528" s="1" t="s">
        <v>6815</v>
      </c>
      <c r="B3528" s="1">
        <v>754.92740130853394</v>
      </c>
      <c r="C3528" s="1">
        <v>455.76351538478099</v>
      </c>
      <c r="D3528" s="1">
        <v>0.72804999999999997</v>
      </c>
      <c r="E3528" s="2">
        <v>1.9117E-5</v>
      </c>
      <c r="F3528" s="1">
        <v>1.4458E-4</v>
      </c>
      <c r="G3528" s="1" t="s">
        <v>6816</v>
      </c>
      <c r="H3528" s="1"/>
    </row>
    <row r="3529" spans="1:8" x14ac:dyDescent="0.15">
      <c r="A3529" s="1" t="s">
        <v>6817</v>
      </c>
      <c r="B3529" s="1">
        <v>414.02714707485097</v>
      </c>
      <c r="C3529" s="1">
        <v>185.819543450038</v>
      </c>
      <c r="D3529" s="1">
        <v>1.1557999999999999</v>
      </c>
      <c r="E3529" s="2">
        <v>1.0051E-8</v>
      </c>
      <c r="F3529" s="2">
        <v>1.3932000000000001E-7</v>
      </c>
      <c r="G3529" s="1" t="s">
        <v>6818</v>
      </c>
      <c r="H3529" s="1"/>
    </row>
    <row r="3530" spans="1:8" x14ac:dyDescent="0.15">
      <c r="A3530" s="1" t="s">
        <v>6819</v>
      </c>
      <c r="B3530" s="1">
        <v>360.11268084824297</v>
      </c>
      <c r="C3530" s="1">
        <v>168.43982713896901</v>
      </c>
      <c r="D3530" s="1">
        <v>1.0962000000000001</v>
      </c>
      <c r="E3530" s="2">
        <v>1.3568000000000001E-7</v>
      </c>
      <c r="F3530" s="2">
        <v>1.5649E-6</v>
      </c>
      <c r="G3530" s="1" t="s">
        <v>10</v>
      </c>
      <c r="H3530" s="1"/>
    </row>
    <row r="3531" spans="1:8" x14ac:dyDescent="0.15">
      <c r="A3531" s="1" t="s">
        <v>6820</v>
      </c>
      <c r="B3531" s="1">
        <v>1126.8035537793701</v>
      </c>
      <c r="C3531" s="1">
        <v>464.39280406978497</v>
      </c>
      <c r="D3531" s="1">
        <v>1.2787999999999999</v>
      </c>
      <c r="E3531" s="2">
        <v>1.5591E-14</v>
      </c>
      <c r="F3531" s="2">
        <v>4.7442000000000001E-13</v>
      </c>
      <c r="G3531" s="1" t="s">
        <v>6821</v>
      </c>
      <c r="H3531" s="1"/>
    </row>
    <row r="3532" spans="1:8" x14ac:dyDescent="0.15">
      <c r="A3532" s="1" t="s">
        <v>6822</v>
      </c>
      <c r="B3532" s="1">
        <v>578.18985650514696</v>
      </c>
      <c r="C3532" s="1">
        <v>429.12246336190702</v>
      </c>
      <c r="D3532" s="1">
        <v>0.43014999999999998</v>
      </c>
      <c r="E3532" s="1">
        <v>1.4845000000000001E-2</v>
      </c>
      <c r="F3532" s="1">
        <v>4.9859000000000001E-2</v>
      </c>
      <c r="G3532" s="1" t="s">
        <v>6823</v>
      </c>
      <c r="H3532" s="1"/>
    </row>
    <row r="3533" spans="1:8" x14ac:dyDescent="0.15">
      <c r="A3533" s="1" t="s">
        <v>6824</v>
      </c>
      <c r="B3533" s="1">
        <v>2245.6883842049301</v>
      </c>
      <c r="C3533" s="1">
        <v>1738.92207970958</v>
      </c>
      <c r="D3533" s="1">
        <v>0.36896000000000001</v>
      </c>
      <c r="E3533" s="1">
        <v>1.1988E-2</v>
      </c>
      <c r="F3533" s="1">
        <v>4.1563000000000003E-2</v>
      </c>
      <c r="G3533" s="1" t="s">
        <v>6825</v>
      </c>
      <c r="H3533" s="1"/>
    </row>
    <row r="3534" spans="1:8" x14ac:dyDescent="0.15">
      <c r="A3534" s="1" t="s">
        <v>6826</v>
      </c>
      <c r="B3534" s="1">
        <v>527.25537739790502</v>
      </c>
      <c r="C3534" s="1">
        <v>258.98369420137499</v>
      </c>
      <c r="D3534" s="1">
        <v>1.0256000000000001</v>
      </c>
      <c r="E3534" s="2">
        <v>3.882E-8</v>
      </c>
      <c r="F3534" s="2">
        <v>4.9141000000000003E-7</v>
      </c>
      <c r="G3534" s="1" t="s">
        <v>6827</v>
      </c>
      <c r="H3534" s="1"/>
    </row>
    <row r="3535" spans="1:8" x14ac:dyDescent="0.15">
      <c r="A3535" s="1" t="s">
        <v>6828</v>
      </c>
      <c r="B3535" s="1">
        <v>225.05881162031699</v>
      </c>
      <c r="C3535" s="1">
        <v>129.422929018433</v>
      </c>
      <c r="D3535" s="1">
        <v>0.79820999999999998</v>
      </c>
      <c r="E3535" s="1">
        <v>4.3302E-4</v>
      </c>
      <c r="F3535" s="1">
        <v>2.3728999999999998E-3</v>
      </c>
      <c r="G3535" s="1" t="s">
        <v>6829</v>
      </c>
      <c r="H3535" s="1"/>
    </row>
    <row r="3536" spans="1:8" x14ac:dyDescent="0.15">
      <c r="A3536" s="1" t="s">
        <v>6830</v>
      </c>
      <c r="B3536" s="1">
        <v>182.98209080384399</v>
      </c>
      <c r="C3536" s="1">
        <v>78.079664197862201</v>
      </c>
      <c r="D3536" s="1">
        <v>1.2286999999999999</v>
      </c>
      <c r="E3536" s="2">
        <v>2.9390999999999999E-6</v>
      </c>
      <c r="F3536" s="2">
        <v>2.6631999999999998E-5</v>
      </c>
      <c r="G3536" s="1" t="s">
        <v>6831</v>
      </c>
      <c r="H3536" s="1"/>
    </row>
    <row r="3537" spans="1:8" x14ac:dyDescent="0.15">
      <c r="A3537" s="1" t="s">
        <v>6832</v>
      </c>
      <c r="B3537" s="1">
        <v>1057.98458445909</v>
      </c>
      <c r="C3537" s="1">
        <v>791.24200316531301</v>
      </c>
      <c r="D3537" s="1">
        <v>0.41913</v>
      </c>
      <c r="E3537" s="1">
        <v>9.5257999999999992E-3</v>
      </c>
      <c r="F3537" s="1">
        <v>3.4233E-2</v>
      </c>
      <c r="G3537" s="1" t="s">
        <v>6833</v>
      </c>
      <c r="H3537" s="1"/>
    </row>
    <row r="3538" spans="1:8" x14ac:dyDescent="0.15">
      <c r="A3538" s="1" t="s">
        <v>6834</v>
      </c>
      <c r="B3538" s="1">
        <v>204.112484239846</v>
      </c>
      <c r="C3538" s="1">
        <v>131.86850804914101</v>
      </c>
      <c r="D3538" s="1">
        <v>0.63026000000000004</v>
      </c>
      <c r="E3538" s="1">
        <v>8.8681999999999997E-3</v>
      </c>
      <c r="F3538" s="1">
        <v>3.2254999999999999E-2</v>
      </c>
      <c r="G3538" s="1" t="s">
        <v>6835</v>
      </c>
      <c r="H3538" s="1"/>
    </row>
    <row r="3539" spans="1:8" x14ac:dyDescent="0.15">
      <c r="A3539" s="1" t="s">
        <v>6836</v>
      </c>
      <c r="B3539" s="1">
        <v>38.474822906237002</v>
      </c>
      <c r="C3539" s="1">
        <v>4.5811085486415299</v>
      </c>
      <c r="D3539" s="1">
        <v>3.0701000000000001</v>
      </c>
      <c r="E3539" s="1">
        <v>1.1831E-4</v>
      </c>
      <c r="F3539" s="1">
        <v>7.5171000000000005E-4</v>
      </c>
      <c r="G3539" s="1" t="s">
        <v>10</v>
      </c>
      <c r="H3539" s="1"/>
    </row>
    <row r="3540" spans="1:8" x14ac:dyDescent="0.15">
      <c r="A3540" s="1" t="s">
        <v>6837</v>
      </c>
      <c r="B3540" s="1">
        <v>85.352248324595294</v>
      </c>
      <c r="C3540" s="1">
        <v>45.724198705150002</v>
      </c>
      <c r="D3540" s="1">
        <v>0.90046999999999999</v>
      </c>
      <c r="E3540" s="1">
        <v>8.1293000000000008E-3</v>
      </c>
      <c r="F3540" s="1">
        <v>3.0010999999999999E-2</v>
      </c>
      <c r="G3540" s="1" t="s">
        <v>6838</v>
      </c>
      <c r="H3540" s="1"/>
    </row>
    <row r="3541" spans="1:8" x14ac:dyDescent="0.15">
      <c r="A3541" s="1" t="s">
        <v>6839</v>
      </c>
      <c r="B3541" s="1">
        <v>548.96302687320497</v>
      </c>
      <c r="C3541" s="1">
        <v>321.00136086015402</v>
      </c>
      <c r="D3541" s="1">
        <v>0.77412999999999998</v>
      </c>
      <c r="E3541" s="2">
        <v>2.6126999999999999E-5</v>
      </c>
      <c r="F3541" s="1">
        <v>1.9175999999999999E-4</v>
      </c>
      <c r="G3541" s="1" t="s">
        <v>6840</v>
      </c>
      <c r="H3541" s="1"/>
    </row>
    <row r="3542" spans="1:8" x14ac:dyDescent="0.15">
      <c r="A3542" s="1" t="s">
        <v>6841</v>
      </c>
      <c r="B3542" s="1">
        <v>1423.65826481204</v>
      </c>
      <c r="C3542" s="1">
        <v>917.21759660914802</v>
      </c>
      <c r="D3542" s="1">
        <v>0.63427</v>
      </c>
      <c r="E3542" s="2">
        <v>5.4351999999999997E-5</v>
      </c>
      <c r="F3542" s="1">
        <v>3.7235000000000002E-4</v>
      </c>
      <c r="G3542" s="1" t="s">
        <v>6842</v>
      </c>
      <c r="H3542" s="1"/>
    </row>
    <row r="3543" spans="1:8" x14ac:dyDescent="0.15">
      <c r="A3543" s="1" t="s">
        <v>6843</v>
      </c>
      <c r="B3543" s="1">
        <v>238.39580327385801</v>
      </c>
      <c r="C3543" s="1">
        <v>128.36104441738101</v>
      </c>
      <c r="D3543" s="1">
        <v>0.89315</v>
      </c>
      <c r="E3543" s="2">
        <v>9.7516999999999995E-5</v>
      </c>
      <c r="F3543" s="1">
        <v>6.3022999999999996E-4</v>
      </c>
      <c r="G3543" s="1" t="s">
        <v>6844</v>
      </c>
      <c r="H3543" s="1"/>
    </row>
    <row r="3544" spans="1:8" x14ac:dyDescent="0.15">
      <c r="A3544" s="1" t="s">
        <v>6845</v>
      </c>
      <c r="B3544" s="1">
        <v>778.27100643436495</v>
      </c>
      <c r="C3544" s="1">
        <v>452.93202869815002</v>
      </c>
      <c r="D3544" s="1">
        <v>0.78098000000000001</v>
      </c>
      <c r="E3544" s="2">
        <v>5.6072000000000003E-6</v>
      </c>
      <c r="F3544" s="2">
        <v>4.8006000000000001E-5</v>
      </c>
      <c r="G3544" s="1" t="s">
        <v>6846</v>
      </c>
      <c r="H3544" s="1"/>
    </row>
    <row r="3545" spans="1:8" x14ac:dyDescent="0.15">
      <c r="A3545" s="1" t="s">
        <v>6847</v>
      </c>
      <c r="B3545" s="1">
        <v>540.30627577243104</v>
      </c>
      <c r="C3545" s="1">
        <v>290.17469547444301</v>
      </c>
      <c r="D3545" s="1">
        <v>0.89685999999999999</v>
      </c>
      <c r="E3545" s="2">
        <v>1.4596E-6</v>
      </c>
      <c r="F3545" s="2">
        <v>1.4052E-5</v>
      </c>
      <c r="G3545" s="1" t="s">
        <v>10</v>
      </c>
      <c r="H3545" s="1"/>
    </row>
    <row r="3546" spans="1:8" x14ac:dyDescent="0.15">
      <c r="A3546" s="1" t="s">
        <v>6848</v>
      </c>
      <c r="B3546" s="1">
        <v>313.72250064164899</v>
      </c>
      <c r="C3546" s="1">
        <v>113.267771200089</v>
      </c>
      <c r="D3546" s="1">
        <v>1.4698</v>
      </c>
      <c r="E3546" s="2">
        <v>3.6840999999999999E-8</v>
      </c>
      <c r="F3546" s="2">
        <v>4.6787999999999998E-7</v>
      </c>
      <c r="G3546" s="1" t="s">
        <v>6849</v>
      </c>
      <c r="H3546" s="1"/>
    </row>
    <row r="3547" spans="1:8" x14ac:dyDescent="0.15">
      <c r="A3547" s="1" t="s">
        <v>6850</v>
      </c>
      <c r="B3547" s="1">
        <v>401.85777540727599</v>
      </c>
      <c r="C3547" s="1">
        <v>235.95872071478499</v>
      </c>
      <c r="D3547" s="1">
        <v>0.76815</v>
      </c>
      <c r="E3547" s="2">
        <v>9.3511999999999995E-5</v>
      </c>
      <c r="F3547" s="1">
        <v>6.0672999999999999E-4</v>
      </c>
      <c r="G3547" s="1" t="s">
        <v>6851</v>
      </c>
      <c r="H3547" s="1"/>
    </row>
    <row r="3548" spans="1:8" x14ac:dyDescent="0.15">
      <c r="A3548" s="1" t="s">
        <v>6852</v>
      </c>
      <c r="B3548" s="1">
        <v>3302.0299324037901</v>
      </c>
      <c r="C3548" s="1">
        <v>1803.7406194723201</v>
      </c>
      <c r="D3548" s="1">
        <v>0.87236000000000002</v>
      </c>
      <c r="E3548" s="2">
        <v>2.2597E-9</v>
      </c>
      <c r="F3548" s="2">
        <v>3.4767999999999997E-8</v>
      </c>
      <c r="G3548" s="1" t="s">
        <v>6853</v>
      </c>
      <c r="H3548" s="1"/>
    </row>
    <row r="3549" spans="1:8" x14ac:dyDescent="0.15">
      <c r="A3549" s="1" t="s">
        <v>6854</v>
      </c>
      <c r="B3549" s="1">
        <v>533.62905521942503</v>
      </c>
      <c r="C3549" s="1">
        <v>351.53519946518202</v>
      </c>
      <c r="D3549" s="1">
        <v>0.60216999999999998</v>
      </c>
      <c r="E3549" s="1">
        <v>1.0885000000000001E-3</v>
      </c>
      <c r="F3549" s="1">
        <v>5.2789000000000004E-3</v>
      </c>
      <c r="G3549" s="1" t="s">
        <v>6855</v>
      </c>
      <c r="H3549" s="1"/>
    </row>
    <row r="3550" spans="1:8" x14ac:dyDescent="0.15">
      <c r="A3550" s="1" t="s">
        <v>6856</v>
      </c>
      <c r="B3550" s="1">
        <v>161.284457937708</v>
      </c>
      <c r="C3550" s="1">
        <v>47.446434982167098</v>
      </c>
      <c r="D3550" s="1">
        <v>1.7652000000000001</v>
      </c>
      <c r="E3550" s="2">
        <v>8.619E-5</v>
      </c>
      <c r="F3550" s="1">
        <v>5.6378000000000005E-4</v>
      </c>
      <c r="G3550" s="1" t="s">
        <v>6857</v>
      </c>
      <c r="H3550" s="1"/>
    </row>
    <row r="3551" spans="1:8" x14ac:dyDescent="0.15">
      <c r="A3551" s="1" t="s">
        <v>6858</v>
      </c>
      <c r="B3551" s="1">
        <v>622.29076816889199</v>
      </c>
      <c r="C3551" s="1">
        <v>422.30045614226702</v>
      </c>
      <c r="D3551" s="1">
        <v>0.55932000000000004</v>
      </c>
      <c r="E3551" s="1">
        <v>1.0493E-3</v>
      </c>
      <c r="F3551" s="1">
        <v>5.1205000000000001E-3</v>
      </c>
      <c r="G3551" s="1" t="s">
        <v>6859</v>
      </c>
      <c r="H3551" s="1"/>
    </row>
    <row r="3552" spans="1:8" x14ac:dyDescent="0.15">
      <c r="A3552" s="1" t="s">
        <v>6860</v>
      </c>
      <c r="B3552" s="1">
        <v>83.255677227118198</v>
      </c>
      <c r="C3552" s="1">
        <v>19.643063659443701</v>
      </c>
      <c r="D3552" s="1">
        <v>2.0834999999999999</v>
      </c>
      <c r="E3552" s="2">
        <v>1.3997E-7</v>
      </c>
      <c r="F3552" s="2">
        <v>1.6103000000000001E-6</v>
      </c>
      <c r="G3552" s="1" t="s">
        <v>6861</v>
      </c>
      <c r="H3552" s="1"/>
    </row>
    <row r="3553" spans="1:8" x14ac:dyDescent="0.15">
      <c r="A3553" s="1" t="s">
        <v>6862</v>
      </c>
      <c r="B3553" s="1">
        <v>364.53166716219999</v>
      </c>
      <c r="C3553" s="1">
        <v>212.474143390444</v>
      </c>
      <c r="D3553" s="1">
        <v>0.77876000000000001</v>
      </c>
      <c r="E3553" s="1">
        <v>1.0122E-4</v>
      </c>
      <c r="F3553" s="1">
        <v>6.5200000000000002E-4</v>
      </c>
      <c r="G3553" s="1" t="s">
        <v>6863</v>
      </c>
      <c r="H3553" s="1"/>
    </row>
    <row r="3554" spans="1:8" x14ac:dyDescent="0.15">
      <c r="A3554" s="1" t="s">
        <v>6864</v>
      </c>
      <c r="B3554" s="1">
        <v>381.10629211291399</v>
      </c>
      <c r="C3554" s="1">
        <v>240.09576537288899</v>
      </c>
      <c r="D3554" s="1">
        <v>0.66657999999999995</v>
      </c>
      <c r="E3554" s="1">
        <v>7.3611E-4</v>
      </c>
      <c r="F3554" s="1">
        <v>3.7672999999999999E-3</v>
      </c>
      <c r="G3554" s="1" t="s">
        <v>6865</v>
      </c>
      <c r="H3554" s="1"/>
    </row>
    <row r="3555" spans="1:8" x14ac:dyDescent="0.15">
      <c r="A3555" s="1" t="s">
        <v>6866</v>
      </c>
      <c r="B3555" s="1">
        <v>1260.9386632962201</v>
      </c>
      <c r="C3555" s="1">
        <v>471.08071158970898</v>
      </c>
      <c r="D3555" s="1">
        <v>1.4205000000000001</v>
      </c>
      <c r="E3555" s="2">
        <v>6.3827999999999997E-18</v>
      </c>
      <c r="F3555" s="2">
        <v>2.9578E-16</v>
      </c>
      <c r="G3555" s="1" t="s">
        <v>6867</v>
      </c>
      <c r="H3555" s="1"/>
    </row>
    <row r="3556" spans="1:8" x14ac:dyDescent="0.15">
      <c r="A3556" s="1" t="s">
        <v>6868</v>
      </c>
      <c r="B3556" s="1">
        <v>1237.49135835327</v>
      </c>
      <c r="C3556" s="1">
        <v>529.47175933407095</v>
      </c>
      <c r="D3556" s="1">
        <v>1.2248000000000001</v>
      </c>
      <c r="E3556" s="2">
        <v>7.2683999999999999E-14</v>
      </c>
      <c r="F3556" s="2">
        <v>2.0500999999999999E-12</v>
      </c>
      <c r="G3556" s="1" t="s">
        <v>6869</v>
      </c>
      <c r="H3556" s="1"/>
    </row>
    <row r="3557" spans="1:8" x14ac:dyDescent="0.15">
      <c r="A3557" s="1" t="s">
        <v>6870</v>
      </c>
      <c r="B3557" s="1">
        <v>254.60117455357701</v>
      </c>
      <c r="C3557" s="1">
        <v>86.3446542441704</v>
      </c>
      <c r="D3557" s="1">
        <v>1.5601</v>
      </c>
      <c r="E3557" s="2">
        <v>2.0392000000000002E-9</v>
      </c>
      <c r="F3557" s="2">
        <v>3.1576999999999999E-8</v>
      </c>
      <c r="G3557" s="1" t="s">
        <v>6871</v>
      </c>
      <c r="H3557" s="1"/>
    </row>
    <row r="3558" spans="1:8" x14ac:dyDescent="0.15">
      <c r="A3558" s="1" t="s">
        <v>6872</v>
      </c>
      <c r="B3558" s="1">
        <v>295.92357267592399</v>
      </c>
      <c r="C3558" s="1">
        <v>116.59451529049301</v>
      </c>
      <c r="D3558" s="1">
        <v>1.3436999999999999</v>
      </c>
      <c r="E3558" s="2">
        <v>2.0593000000000001E-9</v>
      </c>
      <c r="F3558" s="2">
        <v>3.1872999999999997E-8</v>
      </c>
      <c r="G3558" s="1" t="s">
        <v>6873</v>
      </c>
      <c r="H3558" s="1"/>
    </row>
    <row r="3559" spans="1:8" x14ac:dyDescent="0.15">
      <c r="A3559" s="1" t="s">
        <v>6874</v>
      </c>
      <c r="B3559" s="1">
        <v>527.12653928474504</v>
      </c>
      <c r="C3559" s="1">
        <v>196.08740196945001</v>
      </c>
      <c r="D3559" s="1">
        <v>1.4267000000000001</v>
      </c>
      <c r="E3559" s="2">
        <v>1.7893999999999999E-13</v>
      </c>
      <c r="F3559" s="2">
        <v>4.8800000000000002E-12</v>
      </c>
      <c r="G3559" s="1" t="s">
        <v>6875</v>
      </c>
      <c r="H3559" s="1"/>
    </row>
    <row r="3560" spans="1:8" x14ac:dyDescent="0.15">
      <c r="A3560" s="1" t="s">
        <v>6876</v>
      </c>
      <c r="B3560" s="1">
        <v>166.53441254015499</v>
      </c>
      <c r="C3560" s="1">
        <v>66.877302185723096</v>
      </c>
      <c r="D3560" s="1">
        <v>1.3162</v>
      </c>
      <c r="E3560" s="2">
        <v>1.6559000000000001E-6</v>
      </c>
      <c r="F3560" s="2">
        <v>1.5777000000000002E-5</v>
      </c>
      <c r="G3560" s="1" t="s">
        <v>6877</v>
      </c>
      <c r="H3560" s="1"/>
    </row>
    <row r="3561" spans="1:8" x14ac:dyDescent="0.15">
      <c r="A3561" s="1" t="s">
        <v>6878</v>
      </c>
      <c r="B3561" s="1">
        <v>295.42864284298503</v>
      </c>
      <c r="C3561" s="1">
        <v>123.276694315941</v>
      </c>
      <c r="D3561" s="1">
        <v>1.2608999999999999</v>
      </c>
      <c r="E3561" s="2">
        <v>9.4508999999999993E-9</v>
      </c>
      <c r="F3561" s="2">
        <v>1.3168E-7</v>
      </c>
      <c r="G3561" s="1" t="s">
        <v>6879</v>
      </c>
      <c r="H3561" s="1"/>
    </row>
    <row r="3562" spans="1:8" x14ac:dyDescent="0.15">
      <c r="A3562" s="1" t="s">
        <v>6880</v>
      </c>
      <c r="B3562" s="1">
        <v>763.72898277706804</v>
      </c>
      <c r="C3562" s="1">
        <v>427.67395055081403</v>
      </c>
      <c r="D3562" s="1">
        <v>0.83655000000000002</v>
      </c>
      <c r="E3562" s="2">
        <v>9.0441999999999999E-7</v>
      </c>
      <c r="F3562" s="2">
        <v>9.0181999999999995E-6</v>
      </c>
      <c r="G3562" s="1" t="s">
        <v>6881</v>
      </c>
      <c r="H3562" s="1"/>
    </row>
    <row r="3563" spans="1:8" x14ac:dyDescent="0.15">
      <c r="A3563" s="1" t="s">
        <v>6882</v>
      </c>
      <c r="B3563" s="1">
        <v>2755.2424961404499</v>
      </c>
      <c r="C3563" s="1">
        <v>1414.61564613875</v>
      </c>
      <c r="D3563" s="1">
        <v>0.96177000000000001</v>
      </c>
      <c r="E3563" s="2">
        <v>8.9554999999999995E-11</v>
      </c>
      <c r="F3563" s="2">
        <v>1.6794E-9</v>
      </c>
      <c r="G3563" s="1" t="s">
        <v>6883</v>
      </c>
      <c r="H3563" s="1"/>
    </row>
    <row r="3564" spans="1:8" x14ac:dyDescent="0.15">
      <c r="A3564" s="1" t="s">
        <v>6884</v>
      </c>
      <c r="B3564" s="1">
        <v>3330.4510810084298</v>
      </c>
      <c r="C3564" s="1">
        <v>2423.2091071705299</v>
      </c>
      <c r="D3564" s="1">
        <v>0.45879999999999999</v>
      </c>
      <c r="E3564" s="1">
        <v>1.2802E-3</v>
      </c>
      <c r="F3564" s="1">
        <v>6.0740000000000004E-3</v>
      </c>
      <c r="G3564" s="1" t="s">
        <v>6885</v>
      </c>
      <c r="H3564" s="1"/>
    </row>
    <row r="3565" spans="1:8" x14ac:dyDescent="0.15">
      <c r="A3565" s="1" t="s">
        <v>6886</v>
      </c>
      <c r="B3565" s="1">
        <v>2083.7357266244499</v>
      </c>
      <c r="C3565" s="1">
        <v>644.98512198278195</v>
      </c>
      <c r="D3565" s="1">
        <v>1.6918</v>
      </c>
      <c r="E3565" s="2">
        <v>1.2273E-26</v>
      </c>
      <c r="F3565" s="2">
        <v>1.2838999999999999E-24</v>
      </c>
      <c r="G3565" s="1" t="s">
        <v>6887</v>
      </c>
      <c r="H3565" s="1"/>
    </row>
    <row r="3566" spans="1:8" x14ac:dyDescent="0.15">
      <c r="A3566" s="1" t="s">
        <v>6888</v>
      </c>
      <c r="B3566" s="1">
        <v>562.81567445761402</v>
      </c>
      <c r="C3566" s="1">
        <v>352.98410092510198</v>
      </c>
      <c r="D3566" s="1">
        <v>0.67305999999999999</v>
      </c>
      <c r="E3566" s="1">
        <v>2.3445000000000001E-4</v>
      </c>
      <c r="F3566" s="1">
        <v>1.3863E-3</v>
      </c>
      <c r="G3566" s="1" t="s">
        <v>6889</v>
      </c>
      <c r="H3566" s="1"/>
    </row>
    <row r="3567" spans="1:8" x14ac:dyDescent="0.15">
      <c r="A3567" s="1" t="s">
        <v>6890</v>
      </c>
      <c r="B3567" s="1">
        <v>120.195622826445</v>
      </c>
      <c r="C3567" s="1">
        <v>2.65737254856188</v>
      </c>
      <c r="D3567" s="1">
        <v>5.4992000000000001</v>
      </c>
      <c r="E3567" s="2">
        <v>1.2614E-5</v>
      </c>
      <c r="F3567" s="2">
        <v>9.9290000000000007E-5</v>
      </c>
      <c r="G3567" s="1" t="s">
        <v>6891</v>
      </c>
      <c r="H3567" s="1"/>
    </row>
    <row r="3568" spans="1:8" x14ac:dyDescent="0.15">
      <c r="A3568" s="1" t="s">
        <v>6892</v>
      </c>
      <c r="B3568" s="1">
        <v>193.484026407301</v>
      </c>
      <c r="C3568" s="1">
        <v>0.31489272716225503</v>
      </c>
      <c r="D3568" s="1">
        <v>9.2630999999999997</v>
      </c>
      <c r="E3568" s="2">
        <v>4.8146000000000001E-10</v>
      </c>
      <c r="F3568" s="2">
        <v>8.1847999999999993E-9</v>
      </c>
      <c r="G3568" s="1" t="s">
        <v>6893</v>
      </c>
      <c r="H3568" s="1"/>
    </row>
    <row r="3569" spans="1:8" x14ac:dyDescent="0.15">
      <c r="A3569" s="1" t="s">
        <v>6894</v>
      </c>
      <c r="B3569" s="1">
        <v>15.2907321700437</v>
      </c>
      <c r="C3569" s="1">
        <v>2.33727337098808</v>
      </c>
      <c r="D3569" s="1">
        <v>2.7098</v>
      </c>
      <c r="E3569" s="1">
        <v>5.8582E-3</v>
      </c>
      <c r="F3569" s="1">
        <v>2.2741000000000001E-2</v>
      </c>
      <c r="G3569" s="1" t="s">
        <v>6895</v>
      </c>
      <c r="H3569" s="1"/>
    </row>
    <row r="3570" spans="1:8" x14ac:dyDescent="0.15">
      <c r="A3570" s="1" t="s">
        <v>6896</v>
      </c>
      <c r="B3570" s="1">
        <v>493.41267697461399</v>
      </c>
      <c r="C3570" s="1">
        <v>343.24527799848198</v>
      </c>
      <c r="D3570" s="1">
        <v>0.52354999999999996</v>
      </c>
      <c r="E3570" s="1">
        <v>4.5274E-3</v>
      </c>
      <c r="F3570" s="1">
        <v>1.8214000000000001E-2</v>
      </c>
      <c r="G3570" s="1" t="s">
        <v>6897</v>
      </c>
      <c r="H3570" s="1"/>
    </row>
    <row r="3571" spans="1:8" x14ac:dyDescent="0.15">
      <c r="A3571" s="1" t="s">
        <v>6898</v>
      </c>
      <c r="B3571" s="1">
        <v>841.44573965701704</v>
      </c>
      <c r="C3571" s="1">
        <v>405.631096413433</v>
      </c>
      <c r="D3571" s="1">
        <v>1.0527</v>
      </c>
      <c r="E3571" s="2">
        <v>8.1288999999999997E-10</v>
      </c>
      <c r="F3571" s="2">
        <v>1.3285E-8</v>
      </c>
      <c r="G3571" s="1" t="s">
        <v>6899</v>
      </c>
      <c r="H3571" s="1"/>
    </row>
    <row r="3572" spans="1:8" x14ac:dyDescent="0.15">
      <c r="A3572" s="1" t="s">
        <v>6900</v>
      </c>
      <c r="B3572" s="1">
        <v>556.12078483397795</v>
      </c>
      <c r="C3572" s="1">
        <v>223.57906120165899</v>
      </c>
      <c r="D3572" s="1">
        <v>1.3146</v>
      </c>
      <c r="E3572" s="2">
        <v>4.3397999999999997E-12</v>
      </c>
      <c r="F3572" s="2">
        <v>9.7871999999999998E-11</v>
      </c>
      <c r="G3572" s="1" t="s">
        <v>6901</v>
      </c>
      <c r="H3572" s="1"/>
    </row>
    <row r="3573" spans="1:8" x14ac:dyDescent="0.15">
      <c r="A3573" s="1" t="s">
        <v>6902</v>
      </c>
      <c r="B3573" s="1">
        <v>283.75835588066002</v>
      </c>
      <c r="C3573" s="1">
        <v>148.81977982090601</v>
      </c>
      <c r="D3573" s="1">
        <v>0.93110000000000004</v>
      </c>
      <c r="E3573" s="2">
        <v>2.7498E-5</v>
      </c>
      <c r="F3573" s="1">
        <v>2.0086999999999999E-4</v>
      </c>
      <c r="G3573" s="1" t="s">
        <v>6903</v>
      </c>
      <c r="H3573" s="1"/>
    </row>
    <row r="3574" spans="1:8" x14ac:dyDescent="0.15">
      <c r="A3574" s="1" t="s">
        <v>6904</v>
      </c>
      <c r="B3574" s="1">
        <v>1076.90602943822</v>
      </c>
      <c r="C3574" s="1">
        <v>573.28943885330295</v>
      </c>
      <c r="D3574" s="1">
        <v>0.90956000000000004</v>
      </c>
      <c r="E3574" s="2">
        <v>2.6531000000000001E-8</v>
      </c>
      <c r="F3574" s="2">
        <v>3.4564000000000002E-7</v>
      </c>
      <c r="G3574" s="1" t="s">
        <v>6905</v>
      </c>
      <c r="H3574" s="1"/>
    </row>
    <row r="3575" spans="1:8" x14ac:dyDescent="0.15">
      <c r="A3575" s="1" t="s">
        <v>6906</v>
      </c>
      <c r="B3575" s="1">
        <v>1235.4493515814199</v>
      </c>
      <c r="C3575" s="1">
        <v>936.17682419839798</v>
      </c>
      <c r="D3575" s="1">
        <v>0.40017999999999998</v>
      </c>
      <c r="E3575" s="1">
        <v>1.0840000000000001E-2</v>
      </c>
      <c r="F3575" s="1">
        <v>3.8163000000000002E-2</v>
      </c>
      <c r="G3575" s="1" t="s">
        <v>6907</v>
      </c>
      <c r="H3575" s="1"/>
    </row>
    <row r="3576" spans="1:8" x14ac:dyDescent="0.15">
      <c r="A3576" s="1" t="s">
        <v>6908</v>
      </c>
      <c r="B3576" s="1">
        <v>198.554327152328</v>
      </c>
      <c r="C3576" s="1">
        <v>90.368748538217702</v>
      </c>
      <c r="D3576" s="1">
        <v>1.1355999999999999</v>
      </c>
      <c r="E3576" s="2">
        <v>5.6875000000000002E-6</v>
      </c>
      <c r="F3576" s="2">
        <v>4.8581999999999997E-5</v>
      </c>
      <c r="G3576" s="1" t="s">
        <v>6909</v>
      </c>
      <c r="H3576" s="1"/>
    </row>
    <row r="3577" spans="1:8" x14ac:dyDescent="0.15">
      <c r="A3577" s="1" t="s">
        <v>6910</v>
      </c>
      <c r="B3577" s="1">
        <v>1228.1649021482201</v>
      </c>
      <c r="C3577" s="1">
        <v>713.63211157603405</v>
      </c>
      <c r="D3577" s="1">
        <v>0.78325</v>
      </c>
      <c r="E3577" s="2">
        <v>1.0972000000000001E-6</v>
      </c>
      <c r="F3577" s="2">
        <v>1.0774999999999999E-5</v>
      </c>
      <c r="G3577" s="1" t="s">
        <v>6911</v>
      </c>
      <c r="H3577" s="1"/>
    </row>
    <row r="3578" spans="1:8" x14ac:dyDescent="0.15">
      <c r="A3578" s="1" t="s">
        <v>6912</v>
      </c>
      <c r="B3578" s="1">
        <v>2964.9462359259401</v>
      </c>
      <c r="C3578" s="1">
        <v>2072.5212472149901</v>
      </c>
      <c r="D3578" s="1">
        <v>0.51661999999999997</v>
      </c>
      <c r="E3578" s="1">
        <v>5.9542000000000004E-4</v>
      </c>
      <c r="F3578" s="1">
        <v>3.1359999999999999E-3</v>
      </c>
      <c r="G3578" s="1" t="s">
        <v>6913</v>
      </c>
      <c r="H3578" s="1"/>
    </row>
    <row r="3579" spans="1:8" x14ac:dyDescent="0.15">
      <c r="A3579" s="1" t="s">
        <v>6914</v>
      </c>
      <c r="B3579" s="1">
        <v>1187.9547919312099</v>
      </c>
      <c r="C3579" s="1">
        <v>737.13225426039401</v>
      </c>
      <c r="D3579" s="1">
        <v>0.68847999999999998</v>
      </c>
      <c r="E3579" s="2">
        <v>2.0582999999999999E-5</v>
      </c>
      <c r="F3579" s="1">
        <v>1.5443E-4</v>
      </c>
      <c r="G3579" s="1" t="s">
        <v>6915</v>
      </c>
      <c r="H3579" s="1"/>
    </row>
    <row r="3580" spans="1:8" x14ac:dyDescent="0.15">
      <c r="A3580" s="1" t="s">
        <v>6916</v>
      </c>
      <c r="B3580" s="1">
        <v>758.44042394388805</v>
      </c>
      <c r="C3580" s="1">
        <v>522.34881616076302</v>
      </c>
      <c r="D3580" s="1">
        <v>0.53802000000000005</v>
      </c>
      <c r="E3580" s="1">
        <v>1.5012000000000001E-3</v>
      </c>
      <c r="F3580" s="1">
        <v>7.0001000000000004E-3</v>
      </c>
      <c r="G3580" s="1" t="s">
        <v>6917</v>
      </c>
      <c r="H3580" s="1"/>
    </row>
    <row r="3581" spans="1:8" x14ac:dyDescent="0.15">
      <c r="A3581" s="1" t="s">
        <v>6918</v>
      </c>
      <c r="B3581" s="1">
        <v>964.15710237995904</v>
      </c>
      <c r="C3581" s="1">
        <v>278.00388705458602</v>
      </c>
      <c r="D3581" s="1">
        <v>1.7942</v>
      </c>
      <c r="E3581" s="2">
        <v>2.5420999999999999E-24</v>
      </c>
      <c r="F3581" s="2">
        <v>2.2525999999999998E-22</v>
      </c>
      <c r="G3581" s="1" t="s">
        <v>6919</v>
      </c>
      <c r="H3581" s="1"/>
    </row>
    <row r="3582" spans="1:8" x14ac:dyDescent="0.15">
      <c r="A3582" s="1" t="s">
        <v>6920</v>
      </c>
      <c r="B3582" s="1">
        <v>397.76732194135701</v>
      </c>
      <c r="C3582" s="1">
        <v>248.67255283166099</v>
      </c>
      <c r="D3582" s="1">
        <v>0.67767999999999995</v>
      </c>
      <c r="E3582" s="1">
        <v>6.5059999999999998E-4</v>
      </c>
      <c r="F3582" s="1">
        <v>3.3901000000000001E-3</v>
      </c>
      <c r="G3582" s="1" t="s">
        <v>6921</v>
      </c>
      <c r="H3582" s="1"/>
    </row>
    <row r="3583" spans="1:8" x14ac:dyDescent="0.15">
      <c r="A3583" s="1" t="s">
        <v>6922</v>
      </c>
      <c r="B3583" s="1">
        <v>519.95056755323105</v>
      </c>
      <c r="C3583" s="1">
        <v>378.995367493652</v>
      </c>
      <c r="D3583" s="1">
        <v>0.45618999999999998</v>
      </c>
      <c r="E3583" s="1">
        <v>1.2290000000000001E-2</v>
      </c>
      <c r="F3583" s="1">
        <v>4.2439999999999999E-2</v>
      </c>
      <c r="G3583" s="1" t="s">
        <v>6923</v>
      </c>
      <c r="H3583" s="1"/>
    </row>
    <row r="3584" spans="1:8" x14ac:dyDescent="0.15">
      <c r="A3584" s="1" t="s">
        <v>6924</v>
      </c>
      <c r="B3584" s="1">
        <v>607.19794977944002</v>
      </c>
      <c r="C3584" s="1">
        <v>393.32805529958398</v>
      </c>
      <c r="D3584" s="1">
        <v>0.62643000000000004</v>
      </c>
      <c r="E3584" s="1">
        <v>5.2161000000000004E-4</v>
      </c>
      <c r="F3584" s="1">
        <v>2.7943E-3</v>
      </c>
      <c r="G3584" s="1" t="s">
        <v>6925</v>
      </c>
      <c r="H3584" s="1"/>
    </row>
    <row r="3585" spans="1:8" x14ac:dyDescent="0.15">
      <c r="A3585" s="1" t="s">
        <v>6926</v>
      </c>
      <c r="B3585" s="1">
        <v>914.08233025912102</v>
      </c>
      <c r="C3585" s="1">
        <v>300.02392927856698</v>
      </c>
      <c r="D3585" s="1">
        <v>1.6072</v>
      </c>
      <c r="E3585" s="2">
        <v>7.4039999999999998E-20</v>
      </c>
      <c r="F3585" s="2">
        <v>4.2887999999999999E-18</v>
      </c>
      <c r="G3585" s="1" t="s">
        <v>6927</v>
      </c>
      <c r="H3585" s="1"/>
    </row>
    <row r="3586" spans="1:8" x14ac:dyDescent="0.15">
      <c r="A3586" s="1" t="s">
        <v>6928</v>
      </c>
      <c r="B3586" s="1">
        <v>1162.77328063292</v>
      </c>
      <c r="C3586" s="1">
        <v>625.821219951751</v>
      </c>
      <c r="D3586" s="1">
        <v>0.89375000000000004</v>
      </c>
      <c r="E3586" s="2">
        <v>4.6549000000000002E-8</v>
      </c>
      <c r="F3586" s="2">
        <v>5.8172999999999996E-7</v>
      </c>
      <c r="G3586" s="1" t="s">
        <v>6929</v>
      </c>
      <c r="H3586" s="1"/>
    </row>
    <row r="3587" spans="1:8" x14ac:dyDescent="0.15">
      <c r="A3587" s="1" t="s">
        <v>6930</v>
      </c>
      <c r="B3587" s="1">
        <v>164.24139119354899</v>
      </c>
      <c r="C3587" s="1">
        <v>77.318642064387006</v>
      </c>
      <c r="D3587" s="1">
        <v>1.0869</v>
      </c>
      <c r="E3587" s="2">
        <v>3.7276E-5</v>
      </c>
      <c r="F3587" s="1">
        <v>2.6603E-4</v>
      </c>
      <c r="G3587" s="1" t="s">
        <v>6931</v>
      </c>
      <c r="H3587" s="1"/>
    </row>
    <row r="3588" spans="1:8" x14ac:dyDescent="0.15">
      <c r="A3588" s="1" t="s">
        <v>6932</v>
      </c>
      <c r="B3588" s="1">
        <v>1013.73678804358</v>
      </c>
      <c r="C3588" s="1">
        <v>646.99804603861605</v>
      </c>
      <c r="D3588" s="1">
        <v>0.64785000000000004</v>
      </c>
      <c r="E3588" s="1">
        <v>4.0168000000000002E-4</v>
      </c>
      <c r="F3588" s="1">
        <v>2.2211000000000002E-3</v>
      </c>
      <c r="G3588" s="1" t="s">
        <v>6933</v>
      </c>
      <c r="H3588" s="1"/>
    </row>
    <row r="3589" spans="1:8" x14ac:dyDescent="0.15">
      <c r="A3589" s="1" t="s">
        <v>6934</v>
      </c>
      <c r="B3589" s="1">
        <v>1007.7440383656</v>
      </c>
      <c r="C3589" s="1">
        <v>570.45774182076195</v>
      </c>
      <c r="D3589" s="1">
        <v>0.82094</v>
      </c>
      <c r="E3589" s="2">
        <v>7.1373999999999998E-7</v>
      </c>
      <c r="F3589" s="2">
        <v>7.2581E-6</v>
      </c>
      <c r="G3589" s="1" t="s">
        <v>6935</v>
      </c>
      <c r="H3589" s="1"/>
    </row>
    <row r="3590" spans="1:8" x14ac:dyDescent="0.15">
      <c r="A3590" s="1" t="s">
        <v>6936</v>
      </c>
      <c r="B3590" s="1">
        <v>260.53004250996099</v>
      </c>
      <c r="C3590" s="1">
        <v>31.909455192430499</v>
      </c>
      <c r="D3590" s="1">
        <v>3.0293999999999999</v>
      </c>
      <c r="E3590" s="2">
        <v>2.4301000000000001E-28</v>
      </c>
      <c r="F3590" s="2">
        <v>2.9577000000000002E-26</v>
      </c>
      <c r="G3590" s="1" t="s">
        <v>6937</v>
      </c>
      <c r="H3590" s="1"/>
    </row>
    <row r="3591" spans="1:8" x14ac:dyDescent="0.15">
      <c r="A3591" s="1" t="s">
        <v>6938</v>
      </c>
      <c r="B3591" s="1">
        <v>991.27009391234697</v>
      </c>
      <c r="C3591" s="1">
        <v>597.66097484663203</v>
      </c>
      <c r="D3591" s="1">
        <v>0.72994999999999999</v>
      </c>
      <c r="E3591" s="2">
        <v>8.7138999999999997E-6</v>
      </c>
      <c r="F3591" s="2">
        <v>7.1167000000000005E-5</v>
      </c>
      <c r="G3591" s="1" t="s">
        <v>6939</v>
      </c>
      <c r="H3591" s="1"/>
    </row>
    <row r="3592" spans="1:8" x14ac:dyDescent="0.15">
      <c r="A3592" s="1" t="s">
        <v>6940</v>
      </c>
      <c r="B3592" s="1">
        <v>164.32990844110901</v>
      </c>
      <c r="C3592" s="1">
        <v>18.7970698237135</v>
      </c>
      <c r="D3592" s="1">
        <v>3.1280000000000001</v>
      </c>
      <c r="E3592" s="2">
        <v>2.6178000000000002E-21</v>
      </c>
      <c r="F3592" s="2">
        <v>1.7879000000000001E-19</v>
      </c>
      <c r="G3592" s="1" t="s">
        <v>6941</v>
      </c>
      <c r="H3592" s="1"/>
    </row>
    <row r="3593" spans="1:8" x14ac:dyDescent="0.15">
      <c r="A3593" s="1" t="s">
        <v>6942</v>
      </c>
      <c r="B3593" s="1">
        <v>1707.89825383429</v>
      </c>
      <c r="C3593" s="1">
        <v>925.72817265153799</v>
      </c>
      <c r="D3593" s="1">
        <v>0.88356000000000001</v>
      </c>
      <c r="E3593" s="2">
        <v>1.5389E-8</v>
      </c>
      <c r="F3593" s="2">
        <v>2.0695000000000001E-7</v>
      </c>
      <c r="G3593" s="1" t="s">
        <v>6943</v>
      </c>
      <c r="H3593" s="1"/>
    </row>
    <row r="3594" spans="1:8" x14ac:dyDescent="0.15">
      <c r="A3594" s="1" t="s">
        <v>6944</v>
      </c>
      <c r="B3594" s="1">
        <v>1058.6811326127499</v>
      </c>
      <c r="C3594" s="1">
        <v>460.91968037312103</v>
      </c>
      <c r="D3594" s="1">
        <v>1.1997</v>
      </c>
      <c r="E3594" s="2">
        <v>5.1758E-13</v>
      </c>
      <c r="F3594" s="2">
        <v>1.3325E-11</v>
      </c>
      <c r="G3594" s="1" t="s">
        <v>6945</v>
      </c>
      <c r="H3594" s="1"/>
    </row>
    <row r="3595" spans="1:8" x14ac:dyDescent="0.15">
      <c r="A3595" s="1" t="s">
        <v>6946</v>
      </c>
      <c r="B3595" s="1">
        <v>357.75849784386497</v>
      </c>
      <c r="C3595" s="1">
        <v>247.72982105991801</v>
      </c>
      <c r="D3595" s="1">
        <v>0.53022000000000002</v>
      </c>
      <c r="E3595" s="1">
        <v>6.4669000000000003E-3</v>
      </c>
      <c r="F3595" s="1">
        <v>2.4728E-2</v>
      </c>
      <c r="G3595" s="1" t="s">
        <v>6947</v>
      </c>
      <c r="H3595" s="1"/>
    </row>
    <row r="3596" spans="1:8" x14ac:dyDescent="0.15">
      <c r="A3596" s="1" t="s">
        <v>6948</v>
      </c>
      <c r="B3596" s="1">
        <v>211.85423609242599</v>
      </c>
      <c r="C3596" s="1">
        <v>106.54473215820801</v>
      </c>
      <c r="D3596" s="1">
        <v>0.99160999999999999</v>
      </c>
      <c r="E3596" s="2">
        <v>5.5254999999999999E-5</v>
      </c>
      <c r="F3596" s="1">
        <v>3.7779000000000003E-4</v>
      </c>
      <c r="G3596" s="1" t="s">
        <v>6949</v>
      </c>
      <c r="H3596" s="1"/>
    </row>
    <row r="3597" spans="1:8" x14ac:dyDescent="0.15">
      <c r="A3597" s="1" t="s">
        <v>6950</v>
      </c>
      <c r="B3597" s="1">
        <v>1169.28111492988</v>
      </c>
      <c r="C3597" s="1">
        <v>863.36384660113401</v>
      </c>
      <c r="D3597" s="1">
        <v>0.43758000000000002</v>
      </c>
      <c r="E3597" s="1">
        <v>5.5103000000000001E-3</v>
      </c>
      <c r="F3597" s="1">
        <v>2.1564E-2</v>
      </c>
      <c r="G3597" s="1" t="s">
        <v>6951</v>
      </c>
      <c r="H3597" s="1"/>
    </row>
    <row r="3598" spans="1:8" x14ac:dyDescent="0.15">
      <c r="A3598" s="1" t="s">
        <v>6952</v>
      </c>
      <c r="B3598" s="1">
        <v>776.89076493100902</v>
      </c>
      <c r="C3598" s="1">
        <v>399.396510861987</v>
      </c>
      <c r="D3598" s="1">
        <v>0.95989000000000002</v>
      </c>
      <c r="E3598" s="2">
        <v>2.8191999999999999E-8</v>
      </c>
      <c r="F3598" s="2">
        <v>3.6636000000000001E-7</v>
      </c>
      <c r="G3598" s="1" t="s">
        <v>6953</v>
      </c>
      <c r="H3598" s="1"/>
    </row>
    <row r="3599" spans="1:8" x14ac:dyDescent="0.15">
      <c r="A3599" s="1" t="s">
        <v>6954</v>
      </c>
      <c r="B3599" s="1">
        <v>113.311358555325</v>
      </c>
      <c r="C3599" s="1">
        <v>66.5676159089724</v>
      </c>
      <c r="D3599" s="1">
        <v>0.76739999999999997</v>
      </c>
      <c r="E3599" s="1">
        <v>9.4015000000000001E-3</v>
      </c>
      <c r="F3599" s="1">
        <v>3.3888000000000001E-2</v>
      </c>
      <c r="G3599" s="1" t="s">
        <v>6955</v>
      </c>
      <c r="H3599" s="1"/>
    </row>
    <row r="3600" spans="1:8" x14ac:dyDescent="0.15">
      <c r="A3600" s="1" t="s">
        <v>6956</v>
      </c>
      <c r="B3600" s="1">
        <v>614.15616197048405</v>
      </c>
      <c r="C3600" s="1">
        <v>219.78969144489699</v>
      </c>
      <c r="D3600" s="1">
        <v>1.4824999999999999</v>
      </c>
      <c r="E3600" s="2">
        <v>3.4599999999999998E-15</v>
      </c>
      <c r="F3600" s="2">
        <v>1.1514E-13</v>
      </c>
      <c r="G3600" s="1" t="s">
        <v>6957</v>
      </c>
      <c r="H3600" s="1"/>
    </row>
    <row r="3601" spans="1:8" x14ac:dyDescent="0.15">
      <c r="A3601" s="1" t="s">
        <v>6958</v>
      </c>
      <c r="B3601" s="1">
        <v>3172.1158339977501</v>
      </c>
      <c r="C3601" s="1">
        <v>1659.7265934828999</v>
      </c>
      <c r="D3601" s="1">
        <v>0.9345</v>
      </c>
      <c r="E3601" s="2">
        <v>1.7954000000000001E-10</v>
      </c>
      <c r="F3601" s="2">
        <v>3.2219999999999998E-9</v>
      </c>
      <c r="G3601" s="1" t="s">
        <v>6959</v>
      </c>
      <c r="H3601" s="1"/>
    </row>
    <row r="3602" spans="1:8" x14ac:dyDescent="0.15">
      <c r="A3602" s="1" t="s">
        <v>6960</v>
      </c>
      <c r="B3602" s="1">
        <v>1047.72954705137</v>
      </c>
      <c r="C3602" s="1">
        <v>502.31411635091899</v>
      </c>
      <c r="D3602" s="1">
        <v>1.0606</v>
      </c>
      <c r="E3602" s="2">
        <v>2.2285999999999999E-10</v>
      </c>
      <c r="F3602" s="2">
        <v>3.9607999999999998E-9</v>
      </c>
      <c r="G3602" s="1" t="s">
        <v>6961</v>
      </c>
      <c r="H3602" s="1"/>
    </row>
    <row r="3603" spans="1:8" x14ac:dyDescent="0.15">
      <c r="A3603" s="1" t="s">
        <v>6962</v>
      </c>
      <c r="B3603" s="1">
        <v>5720.0453947387396</v>
      </c>
      <c r="C3603" s="1">
        <v>2835.4258779787601</v>
      </c>
      <c r="D3603" s="1">
        <v>1.0125</v>
      </c>
      <c r="E3603" s="2">
        <v>2.5633000000000002E-12</v>
      </c>
      <c r="F3603" s="2">
        <v>5.9524E-11</v>
      </c>
      <c r="G3603" s="1" t="s">
        <v>6963</v>
      </c>
      <c r="H3603" s="1"/>
    </row>
    <row r="3604" spans="1:8" x14ac:dyDescent="0.15">
      <c r="A3604" s="1" t="s">
        <v>6964</v>
      </c>
      <c r="B3604" s="1">
        <v>1253.6334933130299</v>
      </c>
      <c r="C3604" s="1">
        <v>717.93035768684297</v>
      </c>
      <c r="D3604" s="1">
        <v>0.80420000000000003</v>
      </c>
      <c r="E3604" s="2">
        <v>6.4165000000000003E-7</v>
      </c>
      <c r="F3604" s="2">
        <v>6.5784000000000004E-6</v>
      </c>
      <c r="G3604" s="1" t="s">
        <v>6965</v>
      </c>
      <c r="H3604" s="1"/>
    </row>
    <row r="3605" spans="1:8" x14ac:dyDescent="0.15">
      <c r="A3605" s="1" t="s">
        <v>6966</v>
      </c>
      <c r="B3605" s="1">
        <v>481.09199019017598</v>
      </c>
      <c r="C3605" s="1">
        <v>260.55044323095598</v>
      </c>
      <c r="D3605" s="1">
        <v>0.88475000000000004</v>
      </c>
      <c r="E3605" s="2">
        <v>3.2640999999999998E-6</v>
      </c>
      <c r="F3605" s="2">
        <v>2.9264E-5</v>
      </c>
      <c r="G3605" s="1" t="s">
        <v>6967</v>
      </c>
      <c r="H3605" s="1"/>
    </row>
    <row r="3606" spans="1:8" x14ac:dyDescent="0.15">
      <c r="A3606" s="1" t="s">
        <v>6968</v>
      </c>
      <c r="B3606" s="1">
        <v>339.031641736236</v>
      </c>
      <c r="C3606" s="1">
        <v>90.947664013320306</v>
      </c>
      <c r="D3606" s="1">
        <v>1.8983000000000001</v>
      </c>
      <c r="E3606" s="2">
        <v>3.6482999999999999E-17</v>
      </c>
      <c r="F3606" s="2">
        <v>1.5441999999999999E-15</v>
      </c>
      <c r="G3606" s="1" t="s">
        <v>6969</v>
      </c>
      <c r="H3606" s="1"/>
    </row>
    <row r="3607" spans="1:8" x14ac:dyDescent="0.15">
      <c r="A3607" s="1" t="s">
        <v>6970</v>
      </c>
      <c r="B3607" s="1">
        <v>1850.4735624426401</v>
      </c>
      <c r="C3607" s="1">
        <v>1368.8941119441099</v>
      </c>
      <c r="D3607" s="1">
        <v>0.43487999999999999</v>
      </c>
      <c r="E3607" s="1">
        <v>4.6389999999999999E-3</v>
      </c>
      <c r="F3607" s="1">
        <v>1.8608E-2</v>
      </c>
      <c r="G3607" s="1" t="s">
        <v>6971</v>
      </c>
      <c r="H3607" s="1"/>
    </row>
    <row r="3608" spans="1:8" x14ac:dyDescent="0.15">
      <c r="A3608" s="1" t="s">
        <v>6972</v>
      </c>
      <c r="B3608" s="1">
        <v>1611.21491262054</v>
      </c>
      <c r="C3608" s="1">
        <v>1172.6798881590601</v>
      </c>
      <c r="D3608" s="1">
        <v>0.45834000000000003</v>
      </c>
      <c r="E3608" s="1">
        <v>2.6503E-3</v>
      </c>
      <c r="F3608" s="1">
        <v>1.1481999999999999E-2</v>
      </c>
      <c r="G3608" s="1" t="s">
        <v>6973</v>
      </c>
      <c r="H3608" s="1"/>
    </row>
    <row r="3609" spans="1:8" x14ac:dyDescent="0.15">
      <c r="A3609" s="1" t="s">
        <v>6974</v>
      </c>
      <c r="B3609" s="1">
        <v>250.60036200634701</v>
      </c>
      <c r="C3609" s="1">
        <v>131.39352307221699</v>
      </c>
      <c r="D3609" s="1">
        <v>0.93149000000000004</v>
      </c>
      <c r="E3609" s="2">
        <v>3.9393E-5</v>
      </c>
      <c r="F3609" s="1">
        <v>2.7978999999999998E-4</v>
      </c>
      <c r="G3609" s="1" t="s">
        <v>6975</v>
      </c>
      <c r="H3609" s="1"/>
    </row>
    <row r="3610" spans="1:8" x14ac:dyDescent="0.15">
      <c r="A3610" s="1" t="s">
        <v>6976</v>
      </c>
      <c r="B3610" s="1">
        <v>7.4419598136536296</v>
      </c>
      <c r="C3610" s="1">
        <v>0</v>
      </c>
      <c r="D3610" s="1" t="s">
        <v>67</v>
      </c>
      <c r="E3610" s="1">
        <v>3.8146E-3</v>
      </c>
      <c r="F3610" s="1">
        <v>1.5699999999999999E-2</v>
      </c>
      <c r="G3610" s="1" t="s">
        <v>6977</v>
      </c>
      <c r="H3610" s="1"/>
    </row>
    <row r="3611" spans="1:8" x14ac:dyDescent="0.15">
      <c r="A3611" s="1" t="s">
        <v>6978</v>
      </c>
      <c r="B3611" s="1">
        <v>264.027796604488</v>
      </c>
      <c r="C3611" s="1">
        <v>174.908067726767</v>
      </c>
      <c r="D3611" s="1">
        <v>0.59409000000000001</v>
      </c>
      <c r="E3611" s="1">
        <v>1.3207999999999999E-2</v>
      </c>
      <c r="F3611" s="1">
        <v>4.5097999999999999E-2</v>
      </c>
      <c r="G3611" s="1" t="s">
        <v>6979</v>
      </c>
      <c r="H3611" s="1"/>
    </row>
    <row r="3612" spans="1:8" x14ac:dyDescent="0.15">
      <c r="A3612" s="1" t="s">
        <v>6980</v>
      </c>
      <c r="B3612" s="1">
        <v>26.627499337596198</v>
      </c>
      <c r="C3612" s="1">
        <v>8.3837483088611808</v>
      </c>
      <c r="D3612" s="1">
        <v>1.6672</v>
      </c>
      <c r="E3612" s="1">
        <v>9.9865000000000006E-3</v>
      </c>
      <c r="F3612" s="1">
        <v>3.5618999999999998E-2</v>
      </c>
      <c r="G3612" s="1" t="s">
        <v>6981</v>
      </c>
      <c r="H3612" s="1"/>
    </row>
    <row r="3613" spans="1:8" x14ac:dyDescent="0.15">
      <c r="A3613" s="1" t="s">
        <v>6982</v>
      </c>
      <c r="B3613" s="1">
        <v>698.08260365358899</v>
      </c>
      <c r="C3613" s="1">
        <v>477.18432408687198</v>
      </c>
      <c r="D3613" s="1">
        <v>0.54884999999999995</v>
      </c>
      <c r="E3613" s="1">
        <v>8.3392999999999991E-3</v>
      </c>
      <c r="F3613" s="1">
        <v>3.0651999999999999E-2</v>
      </c>
      <c r="G3613" s="1" t="s">
        <v>6983</v>
      </c>
      <c r="H3613" s="1"/>
    </row>
    <row r="3614" spans="1:8" x14ac:dyDescent="0.15">
      <c r="A3614" s="1" t="s">
        <v>6984</v>
      </c>
      <c r="B3614" s="1">
        <v>220.71741766938999</v>
      </c>
      <c r="C3614" s="1">
        <v>109.13779999812</v>
      </c>
      <c r="D3614" s="1">
        <v>1.016</v>
      </c>
      <c r="E3614" s="2">
        <v>3.1179000000000001E-5</v>
      </c>
      <c r="F3614" s="1">
        <v>2.2544000000000001E-4</v>
      </c>
      <c r="G3614" s="1" t="s">
        <v>6985</v>
      </c>
      <c r="H3614" s="1"/>
    </row>
    <row r="3615" spans="1:8" x14ac:dyDescent="0.15">
      <c r="A3615" s="1" t="s">
        <v>6986</v>
      </c>
      <c r="B3615" s="1">
        <v>266.528997221861</v>
      </c>
      <c r="C3615" s="1">
        <v>172.44743109090001</v>
      </c>
      <c r="D3615" s="1">
        <v>0.62814000000000003</v>
      </c>
      <c r="E3615" s="1">
        <v>3.8915E-3</v>
      </c>
      <c r="F3615" s="1">
        <v>1.5963999999999999E-2</v>
      </c>
      <c r="G3615" s="1" t="s">
        <v>6987</v>
      </c>
      <c r="H3615" s="1"/>
    </row>
    <row r="3616" spans="1:8" x14ac:dyDescent="0.15">
      <c r="A3616" s="1" t="s">
        <v>6988</v>
      </c>
      <c r="B3616" s="1">
        <v>369.02948209336199</v>
      </c>
      <c r="C3616" s="1">
        <v>237.77630189287001</v>
      </c>
      <c r="D3616" s="1">
        <v>0.63412999999999997</v>
      </c>
      <c r="E3616" s="1">
        <v>1.7144E-3</v>
      </c>
      <c r="F3616" s="1">
        <v>7.8527000000000007E-3</v>
      </c>
      <c r="G3616" s="1" t="s">
        <v>6989</v>
      </c>
      <c r="H3616" s="1"/>
    </row>
    <row r="3617" spans="1:8" x14ac:dyDescent="0.15">
      <c r="A3617" s="1" t="s">
        <v>6990</v>
      </c>
      <c r="B3617" s="1">
        <v>923.08188005733905</v>
      </c>
      <c r="C3617" s="1">
        <v>292.96428642779102</v>
      </c>
      <c r="D3617" s="1">
        <v>1.6556999999999999</v>
      </c>
      <c r="E3617" s="2">
        <v>3.5782000000000002E-8</v>
      </c>
      <c r="F3617" s="2">
        <v>4.5573000000000002E-7</v>
      </c>
      <c r="G3617" s="1" t="s">
        <v>6991</v>
      </c>
      <c r="H3617" s="1"/>
    </row>
    <row r="3618" spans="1:8" x14ac:dyDescent="0.15">
      <c r="A3618" s="1" t="s">
        <v>6992</v>
      </c>
      <c r="B3618" s="1">
        <v>294.15687904130999</v>
      </c>
      <c r="C3618" s="1">
        <v>120.39596052581901</v>
      </c>
      <c r="D3618" s="1">
        <v>1.2887999999999999</v>
      </c>
      <c r="E3618" s="2">
        <v>4.5085000000000003E-9</v>
      </c>
      <c r="F3618" s="2">
        <v>6.5869000000000006E-8</v>
      </c>
      <c r="G3618" s="1" t="s">
        <v>6993</v>
      </c>
      <c r="H3618" s="1"/>
    </row>
    <row r="3619" spans="1:8" x14ac:dyDescent="0.15">
      <c r="A3619" s="1" t="s">
        <v>6994</v>
      </c>
      <c r="B3619" s="1">
        <v>1738.09024461226</v>
      </c>
      <c r="C3619" s="1">
        <v>1130.17734822325</v>
      </c>
      <c r="D3619" s="1">
        <v>0.62095</v>
      </c>
      <c r="E3619" s="2">
        <v>6.1919000000000001E-5</v>
      </c>
      <c r="F3619" s="1">
        <v>4.1760000000000001E-4</v>
      </c>
      <c r="G3619" s="1" t="s">
        <v>6995</v>
      </c>
      <c r="H3619" s="1"/>
    </row>
    <row r="3620" spans="1:8" x14ac:dyDescent="0.15">
      <c r="A3620" s="1" t="s">
        <v>6996</v>
      </c>
      <c r="B3620" s="1">
        <v>155.66481543600301</v>
      </c>
      <c r="C3620" s="1">
        <v>73.679513402639003</v>
      </c>
      <c r="D3620" s="1">
        <v>1.0790999999999999</v>
      </c>
      <c r="E3620" s="2">
        <v>7.8815999999999999E-5</v>
      </c>
      <c r="F3620" s="1">
        <v>5.2023E-4</v>
      </c>
      <c r="G3620" s="1" t="s">
        <v>6997</v>
      </c>
      <c r="H3620" s="1"/>
    </row>
    <row r="3621" spans="1:8" x14ac:dyDescent="0.15">
      <c r="A3621" s="1" t="s">
        <v>6998</v>
      </c>
      <c r="B3621" s="1">
        <v>309.736188880241</v>
      </c>
      <c r="C3621" s="1">
        <v>150.03984404605799</v>
      </c>
      <c r="D3621" s="1">
        <v>1.0457000000000001</v>
      </c>
      <c r="E3621" s="2">
        <v>2.3791999999999999E-5</v>
      </c>
      <c r="F3621" s="1">
        <v>1.7581000000000001E-4</v>
      </c>
      <c r="G3621" s="1" t="s">
        <v>6999</v>
      </c>
      <c r="H3621" s="1"/>
    </row>
    <row r="3622" spans="1:8" x14ac:dyDescent="0.15">
      <c r="A3622" s="1" t="s">
        <v>7000</v>
      </c>
      <c r="B3622" s="1">
        <v>178.57687179161101</v>
      </c>
      <c r="C3622" s="1">
        <v>97.439746313441802</v>
      </c>
      <c r="D3622" s="1">
        <v>0.87395999999999996</v>
      </c>
      <c r="E3622" s="1">
        <v>4.5930999999999999E-4</v>
      </c>
      <c r="F3622" s="1">
        <v>2.4981999999999999E-3</v>
      </c>
      <c r="G3622" s="1" t="s">
        <v>7001</v>
      </c>
      <c r="H3622" s="1"/>
    </row>
    <row r="3623" spans="1:8" x14ac:dyDescent="0.15">
      <c r="A3623" s="1" t="s">
        <v>7002</v>
      </c>
      <c r="B3623" s="1">
        <v>1981.71085785893</v>
      </c>
      <c r="C3623" s="1">
        <v>1213.5700434026301</v>
      </c>
      <c r="D3623" s="1">
        <v>0.70748999999999995</v>
      </c>
      <c r="E3623" s="2">
        <v>3.0058999999999999E-6</v>
      </c>
      <c r="F3623" s="2">
        <v>2.7175E-5</v>
      </c>
      <c r="G3623" s="1" t="s">
        <v>7003</v>
      </c>
      <c r="H3623" s="1"/>
    </row>
    <row r="3624" spans="1:8" x14ac:dyDescent="0.15">
      <c r="A3624" s="1" t="s">
        <v>7004</v>
      </c>
      <c r="B3624" s="1">
        <v>940.050900411822</v>
      </c>
      <c r="C3624" s="1">
        <v>535.62648073477806</v>
      </c>
      <c r="D3624" s="1">
        <v>0.81150999999999995</v>
      </c>
      <c r="E3624" s="1">
        <v>6.0806E-4</v>
      </c>
      <c r="F3624" s="1">
        <v>3.1944999999999999E-3</v>
      </c>
      <c r="G3624" s="1" t="s">
        <v>7005</v>
      </c>
      <c r="H3624" s="1"/>
    </row>
    <row r="3625" spans="1:8" x14ac:dyDescent="0.15">
      <c r="A3625" s="1" t="s">
        <v>7006</v>
      </c>
      <c r="B3625" s="1">
        <v>477.97226801043598</v>
      </c>
      <c r="C3625" s="1">
        <v>270.82462332165301</v>
      </c>
      <c r="D3625" s="1">
        <v>0.81957000000000002</v>
      </c>
      <c r="E3625" s="2">
        <v>1.6313000000000001E-5</v>
      </c>
      <c r="F3625" s="1">
        <v>1.2520000000000001E-4</v>
      </c>
      <c r="G3625" s="1" t="s">
        <v>7007</v>
      </c>
      <c r="H3625" s="1"/>
    </row>
    <row r="3626" spans="1:8" x14ac:dyDescent="0.15">
      <c r="A3626" s="1" t="s">
        <v>7008</v>
      </c>
      <c r="B3626" s="1">
        <v>666.56525734310003</v>
      </c>
      <c r="C3626" s="1">
        <v>316.43034167832297</v>
      </c>
      <c r="D3626" s="1">
        <v>1.0749</v>
      </c>
      <c r="E3626" s="2">
        <v>1.4537000000000001E-9</v>
      </c>
      <c r="F3626" s="2">
        <v>2.3047000000000001E-8</v>
      </c>
      <c r="G3626" s="1" t="s">
        <v>7009</v>
      </c>
      <c r="H3626" s="1"/>
    </row>
    <row r="3627" spans="1:8" x14ac:dyDescent="0.15">
      <c r="A3627" s="1" t="s">
        <v>7010</v>
      </c>
      <c r="B3627" s="1">
        <v>271.53263259958402</v>
      </c>
      <c r="C3627" s="1">
        <v>142.58861311817</v>
      </c>
      <c r="D3627" s="1">
        <v>0.92927000000000004</v>
      </c>
      <c r="E3627" s="2">
        <v>3.1650999999999999E-5</v>
      </c>
      <c r="F3627" s="1">
        <v>2.287E-4</v>
      </c>
      <c r="G3627" s="1" t="s">
        <v>7011</v>
      </c>
      <c r="H3627" s="1"/>
    </row>
    <row r="3628" spans="1:8" x14ac:dyDescent="0.15">
      <c r="A3628" s="1" t="s">
        <v>7012</v>
      </c>
      <c r="B3628" s="1">
        <v>1785.3698892503901</v>
      </c>
      <c r="C3628" s="1">
        <v>680.30072328143694</v>
      </c>
      <c r="D3628" s="1">
        <v>1.3919999999999999</v>
      </c>
      <c r="E3628" s="2">
        <v>1.056E-18</v>
      </c>
      <c r="F3628" s="2">
        <v>5.3622E-17</v>
      </c>
      <c r="G3628" s="1" t="s">
        <v>7013</v>
      </c>
      <c r="H3628" s="1"/>
    </row>
    <row r="3629" spans="1:8" x14ac:dyDescent="0.15">
      <c r="A3629" s="1" t="s">
        <v>7014</v>
      </c>
      <c r="B3629" s="1">
        <v>55.841508436479401</v>
      </c>
      <c r="C3629" s="1">
        <v>4.1019528381577297</v>
      </c>
      <c r="D3629" s="1">
        <v>3.7669999999999999</v>
      </c>
      <c r="E3629" s="2">
        <v>4.8107000000000003E-11</v>
      </c>
      <c r="F3629" s="2">
        <v>9.4106999999999994E-10</v>
      </c>
      <c r="G3629" s="1" t="s">
        <v>7015</v>
      </c>
      <c r="H3629" s="1"/>
    </row>
    <row r="3630" spans="1:8" x14ac:dyDescent="0.15">
      <c r="A3630" s="1" t="s">
        <v>7016</v>
      </c>
      <c r="B3630" s="1">
        <v>291.085355354726</v>
      </c>
      <c r="C3630" s="1">
        <v>100.242542155433</v>
      </c>
      <c r="D3630" s="1">
        <v>1.5379</v>
      </c>
      <c r="E3630" s="2">
        <v>3.2212E-9</v>
      </c>
      <c r="F3630" s="2">
        <v>4.8234E-8</v>
      </c>
      <c r="G3630" s="1" t="s">
        <v>7017</v>
      </c>
      <c r="H3630" s="1"/>
    </row>
    <row r="3631" spans="1:8" x14ac:dyDescent="0.15">
      <c r="A3631" s="1" t="s">
        <v>7018</v>
      </c>
      <c r="B3631" s="1">
        <v>469.98052033031701</v>
      </c>
      <c r="C3631" s="1">
        <v>283.76138241132298</v>
      </c>
      <c r="D3631" s="1">
        <v>0.72792000000000001</v>
      </c>
      <c r="E3631" s="1">
        <v>1.2024E-4</v>
      </c>
      <c r="F3631" s="1">
        <v>7.6227E-4</v>
      </c>
      <c r="G3631" s="1" t="s">
        <v>7019</v>
      </c>
      <c r="H3631" s="1"/>
    </row>
    <row r="3632" spans="1:8" x14ac:dyDescent="0.15">
      <c r="A3632" s="1" t="s">
        <v>7020</v>
      </c>
      <c r="B3632" s="1">
        <v>4151.1216115422803</v>
      </c>
      <c r="C3632" s="1">
        <v>2262.1563813880998</v>
      </c>
      <c r="D3632" s="1">
        <v>0.87580000000000002</v>
      </c>
      <c r="E3632" s="1">
        <v>1.3137000000000001E-4</v>
      </c>
      <c r="F3632" s="1">
        <v>8.2549000000000001E-4</v>
      </c>
      <c r="G3632" s="1" t="s">
        <v>7021</v>
      </c>
      <c r="H3632" s="1"/>
    </row>
    <row r="3633" spans="1:8" x14ac:dyDescent="0.15">
      <c r="A3633" s="1" t="s">
        <v>7022</v>
      </c>
      <c r="B3633" s="1">
        <v>1358.4048763323599</v>
      </c>
      <c r="C3633" s="1">
        <v>997.09027971865601</v>
      </c>
      <c r="D3633" s="1">
        <v>0.44612000000000002</v>
      </c>
      <c r="E3633" s="1">
        <v>3.8722000000000001E-3</v>
      </c>
      <c r="F3633" s="1">
        <v>1.5900000000000001E-2</v>
      </c>
      <c r="G3633" s="1" t="s">
        <v>7023</v>
      </c>
      <c r="H3633" s="1"/>
    </row>
    <row r="3634" spans="1:8" x14ac:dyDescent="0.15">
      <c r="A3634" s="1" t="s">
        <v>7024</v>
      </c>
      <c r="B3634" s="1">
        <v>81.333079375066205</v>
      </c>
      <c r="C3634" s="1">
        <v>29.350687585604401</v>
      </c>
      <c r="D3634" s="1">
        <v>1.4703999999999999</v>
      </c>
      <c r="E3634" s="2">
        <v>6.4543999999999997E-5</v>
      </c>
      <c r="F3634" s="1">
        <v>4.3371000000000002E-4</v>
      </c>
      <c r="G3634" s="1" t="s">
        <v>7025</v>
      </c>
      <c r="H3634" s="1"/>
    </row>
    <row r="3635" spans="1:8" x14ac:dyDescent="0.15">
      <c r="A3635" s="1" t="s">
        <v>7026</v>
      </c>
      <c r="B3635" s="1">
        <v>206.63998109529501</v>
      </c>
      <c r="C3635" s="1">
        <v>107.540484746898</v>
      </c>
      <c r="D3635" s="1">
        <v>0.94223999999999997</v>
      </c>
      <c r="E3635" s="1">
        <v>1.0215E-4</v>
      </c>
      <c r="F3635" s="1">
        <v>6.5757000000000001E-4</v>
      </c>
      <c r="G3635" s="1" t="s">
        <v>7027</v>
      </c>
      <c r="H3635" s="1"/>
    </row>
    <row r="3636" spans="1:8" x14ac:dyDescent="0.15">
      <c r="A3636" s="1" t="s">
        <v>7028</v>
      </c>
      <c r="B3636" s="1">
        <v>325.91212224885402</v>
      </c>
      <c r="C3636" s="1">
        <v>213.99615387331301</v>
      </c>
      <c r="D3636" s="1">
        <v>0.6069</v>
      </c>
      <c r="E3636" s="1">
        <v>3.8495000000000001E-3</v>
      </c>
      <c r="F3636" s="1">
        <v>1.5819E-2</v>
      </c>
      <c r="G3636" s="1" t="s">
        <v>7029</v>
      </c>
      <c r="H3636" s="1"/>
    </row>
    <row r="3637" spans="1:8" x14ac:dyDescent="0.15">
      <c r="A3637" s="1" t="s">
        <v>7030</v>
      </c>
      <c r="B3637" s="1">
        <v>1225.36096082527</v>
      </c>
      <c r="C3637" s="1">
        <v>718.53951584957395</v>
      </c>
      <c r="D3637" s="1">
        <v>0.77007000000000003</v>
      </c>
      <c r="E3637" s="2">
        <v>1.5136E-6</v>
      </c>
      <c r="F3637" s="2">
        <v>1.4508999999999999E-5</v>
      </c>
      <c r="G3637" s="1" t="s">
        <v>7031</v>
      </c>
      <c r="H3637" s="1"/>
    </row>
    <row r="3638" spans="1:8" x14ac:dyDescent="0.15">
      <c r="A3638" s="1" t="s">
        <v>7032</v>
      </c>
      <c r="B3638" s="1">
        <v>5264.9181945000601</v>
      </c>
      <c r="C3638" s="1">
        <v>3227.6689021062798</v>
      </c>
      <c r="D3638" s="1">
        <v>0.70591999999999999</v>
      </c>
      <c r="E3638" s="2">
        <v>9.7129000000000006E-7</v>
      </c>
      <c r="F3638" s="2">
        <v>9.6237000000000007E-6</v>
      </c>
      <c r="G3638" s="1" t="s">
        <v>7033</v>
      </c>
      <c r="H3638" s="1"/>
    </row>
    <row r="3639" spans="1:8" x14ac:dyDescent="0.15">
      <c r="A3639" s="1" t="s">
        <v>7034</v>
      </c>
      <c r="B3639" s="1">
        <v>948.82829668657405</v>
      </c>
      <c r="C3639" s="1">
        <v>438.15400552611402</v>
      </c>
      <c r="D3639" s="1">
        <v>1.1147</v>
      </c>
      <c r="E3639" s="2">
        <v>3.1189999999999998E-11</v>
      </c>
      <c r="F3639" s="2">
        <v>6.2580000000000005E-10</v>
      </c>
      <c r="G3639" s="1" t="s">
        <v>4197</v>
      </c>
      <c r="H3639" s="1"/>
    </row>
    <row r="3640" spans="1:8" x14ac:dyDescent="0.15">
      <c r="A3640" s="1" t="s">
        <v>7035</v>
      </c>
      <c r="B3640" s="1">
        <v>1027.56587899439</v>
      </c>
      <c r="C3640" s="1">
        <v>534.80653864598105</v>
      </c>
      <c r="D3640" s="1">
        <v>0.94213999999999998</v>
      </c>
      <c r="E3640" s="2">
        <v>1.5802999999999999E-8</v>
      </c>
      <c r="F3640" s="2">
        <v>2.1206000000000001E-7</v>
      </c>
      <c r="G3640" s="1" t="s">
        <v>7036</v>
      </c>
      <c r="H3640" s="1"/>
    </row>
    <row r="3641" spans="1:8" x14ac:dyDescent="0.15">
      <c r="A3641" s="1" t="s">
        <v>7037</v>
      </c>
      <c r="B3641" s="1">
        <v>861.66946597882998</v>
      </c>
      <c r="C3641" s="1">
        <v>461.285443079505</v>
      </c>
      <c r="D3641" s="1">
        <v>0.90146999999999999</v>
      </c>
      <c r="E3641" s="2">
        <v>4.3139999999999997E-6</v>
      </c>
      <c r="F3641" s="2">
        <v>3.7734999999999997E-5</v>
      </c>
      <c r="G3641" s="1" t="s">
        <v>7038</v>
      </c>
      <c r="H3641" s="1"/>
    </row>
    <row r="3642" spans="1:8" x14ac:dyDescent="0.15">
      <c r="A3642" s="1" t="s">
        <v>7039</v>
      </c>
      <c r="B3642" s="1">
        <v>588.10336362930195</v>
      </c>
      <c r="C3642" s="1">
        <v>364.72678242173902</v>
      </c>
      <c r="D3642" s="1">
        <v>0.68925000000000003</v>
      </c>
      <c r="E3642" s="1">
        <v>1.1205999999999999E-4</v>
      </c>
      <c r="F3642" s="1">
        <v>7.1637000000000003E-4</v>
      </c>
      <c r="G3642" s="1" t="s">
        <v>7040</v>
      </c>
      <c r="H3642" s="1"/>
    </row>
    <row r="3643" spans="1:8" x14ac:dyDescent="0.15">
      <c r="A3643" s="1" t="s">
        <v>7041</v>
      </c>
      <c r="B3643" s="1">
        <v>1059.6993729492201</v>
      </c>
      <c r="C3643" s="1">
        <v>537.00574009374702</v>
      </c>
      <c r="D3643" s="1">
        <v>0.98065000000000002</v>
      </c>
      <c r="E3643" s="2">
        <v>3.6733000000000001E-9</v>
      </c>
      <c r="F3643" s="2">
        <v>5.4404000000000002E-8</v>
      </c>
      <c r="G3643" s="1" t="s">
        <v>7042</v>
      </c>
      <c r="H3643" s="1"/>
    </row>
    <row r="3644" spans="1:8" x14ac:dyDescent="0.15">
      <c r="A3644" s="1" t="s">
        <v>7043</v>
      </c>
      <c r="B3644" s="1">
        <v>76.933764029721999</v>
      </c>
      <c r="C3644" s="1">
        <v>36.911253972135398</v>
      </c>
      <c r="D3644" s="1">
        <v>1.0596000000000001</v>
      </c>
      <c r="E3644" s="1">
        <v>3.9274000000000002E-3</v>
      </c>
      <c r="F3644" s="1">
        <v>1.609E-2</v>
      </c>
      <c r="G3644" s="1" t="s">
        <v>7044</v>
      </c>
      <c r="H3644" s="1"/>
    </row>
    <row r="3645" spans="1:8" x14ac:dyDescent="0.15">
      <c r="A3645" s="1" t="s">
        <v>7045</v>
      </c>
      <c r="B3645" s="1">
        <v>1816.65107002894</v>
      </c>
      <c r="C3645" s="1">
        <v>943.20192023274899</v>
      </c>
      <c r="D3645" s="1">
        <v>0.94564000000000004</v>
      </c>
      <c r="E3645" s="2">
        <v>9.2361999999999996E-10</v>
      </c>
      <c r="F3645" s="2">
        <v>1.4993000000000001E-8</v>
      </c>
      <c r="G3645" s="1" t="s">
        <v>7046</v>
      </c>
      <c r="H3645" s="1"/>
    </row>
    <row r="3646" spans="1:8" x14ac:dyDescent="0.15">
      <c r="A3646" s="1" t="s">
        <v>7047</v>
      </c>
      <c r="B3646" s="1">
        <v>2289.1275873086001</v>
      </c>
      <c r="C3646" s="1">
        <v>783.56081151050603</v>
      </c>
      <c r="D3646" s="1">
        <v>1.5467</v>
      </c>
      <c r="E3646" s="2">
        <v>9.9487999999999995E-15</v>
      </c>
      <c r="F3646" s="2">
        <v>3.1089E-13</v>
      </c>
      <c r="G3646" s="1" t="s">
        <v>7048</v>
      </c>
      <c r="H3646" s="1"/>
    </row>
    <row r="3647" spans="1:8" x14ac:dyDescent="0.15">
      <c r="A3647" s="1" t="s">
        <v>7049</v>
      </c>
      <c r="B3647" s="1">
        <v>255.304205345144</v>
      </c>
      <c r="C3647" s="1">
        <v>116.723408539796</v>
      </c>
      <c r="D3647" s="1">
        <v>1.1291</v>
      </c>
      <c r="E3647" s="2">
        <v>1.1210999999999999E-6</v>
      </c>
      <c r="F3647" s="2">
        <v>1.099E-5</v>
      </c>
      <c r="G3647" s="1" t="s">
        <v>7050</v>
      </c>
      <c r="H3647" s="1"/>
    </row>
    <row r="3648" spans="1:8" x14ac:dyDescent="0.15">
      <c r="A3648" s="1" t="s">
        <v>7051</v>
      </c>
      <c r="B3648" s="1">
        <v>767.18860114003303</v>
      </c>
      <c r="C3648" s="1">
        <v>538.31487326862202</v>
      </c>
      <c r="D3648" s="1">
        <v>0.51112999999999997</v>
      </c>
      <c r="E3648" s="1">
        <v>2.1364999999999999E-3</v>
      </c>
      <c r="F3648" s="1">
        <v>9.5224999999999997E-3</v>
      </c>
      <c r="G3648" s="1" t="s">
        <v>7052</v>
      </c>
      <c r="H3648" s="1"/>
    </row>
    <row r="3649" spans="1:8" x14ac:dyDescent="0.15">
      <c r="A3649" s="1" t="s">
        <v>7053</v>
      </c>
      <c r="B3649" s="1">
        <v>115.259018502476</v>
      </c>
      <c r="C3649" s="1">
        <v>68.136912796382603</v>
      </c>
      <c r="D3649" s="1">
        <v>0.75836999999999999</v>
      </c>
      <c r="E3649" s="1">
        <v>1.1269E-2</v>
      </c>
      <c r="F3649" s="1">
        <v>3.9447000000000003E-2</v>
      </c>
      <c r="G3649" s="1" t="s">
        <v>7054</v>
      </c>
      <c r="H3649" s="1"/>
    </row>
    <row r="3650" spans="1:8" x14ac:dyDescent="0.15">
      <c r="A3650" s="1" t="s">
        <v>7055</v>
      </c>
      <c r="B3650" s="1">
        <v>1969.40023727282</v>
      </c>
      <c r="C3650" s="1">
        <v>1355.2249362436501</v>
      </c>
      <c r="D3650" s="1">
        <v>0.53922000000000003</v>
      </c>
      <c r="E3650" s="1">
        <v>4.2650000000000001E-4</v>
      </c>
      <c r="F3650" s="1">
        <v>2.3411E-3</v>
      </c>
      <c r="G3650" s="1" t="s">
        <v>7056</v>
      </c>
      <c r="H3650" s="1"/>
    </row>
    <row r="3651" spans="1:8" x14ac:dyDescent="0.15">
      <c r="A3651" s="1" t="s">
        <v>7057</v>
      </c>
      <c r="B3651" s="1">
        <v>982.84177835556204</v>
      </c>
      <c r="C3651" s="1">
        <v>699.78814925668098</v>
      </c>
      <c r="D3651" s="1">
        <v>0.49003999999999998</v>
      </c>
      <c r="E3651" s="1">
        <v>3.2312999999999999E-3</v>
      </c>
      <c r="F3651" s="1">
        <v>1.3631000000000001E-2</v>
      </c>
      <c r="G3651" s="1" t="s">
        <v>7058</v>
      </c>
      <c r="H3651" s="1"/>
    </row>
    <row r="3652" spans="1:8" x14ac:dyDescent="0.15">
      <c r="A3652" s="1" t="s">
        <v>7059</v>
      </c>
      <c r="B3652" s="1">
        <v>432.361245315779</v>
      </c>
      <c r="C3652" s="1">
        <v>265.98040863589199</v>
      </c>
      <c r="D3652" s="1">
        <v>0.70091999999999999</v>
      </c>
      <c r="E3652" s="1">
        <v>1.6469E-4</v>
      </c>
      <c r="F3652" s="1">
        <v>1.0107E-3</v>
      </c>
      <c r="G3652" s="1" t="s">
        <v>7060</v>
      </c>
      <c r="H3652" s="1"/>
    </row>
    <row r="3653" spans="1:8" x14ac:dyDescent="0.15">
      <c r="A3653" s="1" t="s">
        <v>7061</v>
      </c>
      <c r="B3653" s="1">
        <v>1753.8965586234301</v>
      </c>
      <c r="C3653" s="1">
        <v>831.53956162100997</v>
      </c>
      <c r="D3653" s="1">
        <v>1.0767</v>
      </c>
      <c r="E3653" s="2">
        <v>5.1192999999999998E-12</v>
      </c>
      <c r="F3653" s="2">
        <v>1.1454E-10</v>
      </c>
      <c r="G3653" s="1" t="s">
        <v>7062</v>
      </c>
      <c r="H3653" s="1"/>
    </row>
    <row r="3654" spans="1:8" x14ac:dyDescent="0.15">
      <c r="A3654" s="1" t="s">
        <v>7063</v>
      </c>
      <c r="B3654" s="1">
        <v>592.07295519994295</v>
      </c>
      <c r="C3654" s="1">
        <v>376.51707977485802</v>
      </c>
      <c r="D3654" s="1">
        <v>0.65305999999999997</v>
      </c>
      <c r="E3654" s="1">
        <v>2.3822000000000001E-4</v>
      </c>
      <c r="F3654" s="1">
        <v>1.4054E-3</v>
      </c>
      <c r="G3654" s="1" t="s">
        <v>10</v>
      </c>
      <c r="H3654" s="1"/>
    </row>
    <row r="3655" spans="1:8" x14ac:dyDescent="0.15">
      <c r="A3655" s="1" t="s">
        <v>7064</v>
      </c>
      <c r="B3655" s="1">
        <v>1734.25921194484</v>
      </c>
      <c r="C3655" s="1">
        <v>1288.30713727752</v>
      </c>
      <c r="D3655" s="1">
        <v>0.42884</v>
      </c>
      <c r="E3655" s="1">
        <v>4.3089000000000001E-3</v>
      </c>
      <c r="F3655" s="1">
        <v>1.7443E-2</v>
      </c>
      <c r="G3655" s="1" t="s">
        <v>7065</v>
      </c>
      <c r="H3655" s="1"/>
    </row>
    <row r="3656" spans="1:8" x14ac:dyDescent="0.15">
      <c r="A3656" s="1" t="s">
        <v>7066</v>
      </c>
      <c r="B3656" s="1">
        <v>2006.8292475315</v>
      </c>
      <c r="C3656" s="1">
        <v>1310.3984782622599</v>
      </c>
      <c r="D3656" s="1">
        <v>0.61490999999999996</v>
      </c>
      <c r="E3656" s="2">
        <v>5.4345000000000002E-5</v>
      </c>
      <c r="F3656" s="1">
        <v>3.7235000000000002E-4</v>
      </c>
      <c r="G3656" s="1" t="s">
        <v>7067</v>
      </c>
      <c r="H3656" s="1"/>
    </row>
    <row r="3657" spans="1:8" x14ac:dyDescent="0.15">
      <c r="A3657" s="1" t="s">
        <v>7068</v>
      </c>
      <c r="B3657" s="1">
        <v>274.93050822256203</v>
      </c>
      <c r="C3657" s="1">
        <v>139.53081439411599</v>
      </c>
      <c r="D3657" s="1">
        <v>0.97848000000000002</v>
      </c>
      <c r="E3657" s="2">
        <v>1.0219E-5</v>
      </c>
      <c r="F3657" s="2">
        <v>8.1982000000000002E-5</v>
      </c>
      <c r="G3657" s="1" t="s">
        <v>7069</v>
      </c>
      <c r="H3657" s="1"/>
    </row>
    <row r="3658" spans="1:8" x14ac:dyDescent="0.15">
      <c r="A3658" s="1" t="s">
        <v>7070</v>
      </c>
      <c r="B3658" s="1">
        <v>1314.38413446391</v>
      </c>
      <c r="C3658" s="1">
        <v>604.92326387207697</v>
      </c>
      <c r="D3658" s="1">
        <v>1.1195999999999999</v>
      </c>
      <c r="E3658" s="2">
        <v>2.9612999999999999E-12</v>
      </c>
      <c r="F3658" s="2">
        <v>6.8159000000000005E-11</v>
      </c>
      <c r="G3658" s="1" t="s">
        <v>7071</v>
      </c>
      <c r="H3658" s="1"/>
    </row>
    <row r="3659" spans="1:8" x14ac:dyDescent="0.15">
      <c r="A3659" s="1" t="s">
        <v>7072</v>
      </c>
      <c r="B3659" s="1">
        <v>1005.23675084528</v>
      </c>
      <c r="C3659" s="1">
        <v>261.69467472576201</v>
      </c>
      <c r="D3659" s="1">
        <v>1.9416</v>
      </c>
      <c r="E3659" s="2">
        <v>2.5779000000000001E-19</v>
      </c>
      <c r="F3659" s="2">
        <v>1.4171E-17</v>
      </c>
      <c r="G3659" s="1" t="s">
        <v>7073</v>
      </c>
      <c r="H3659" s="1"/>
    </row>
    <row r="3660" spans="1:8" x14ac:dyDescent="0.15">
      <c r="A3660" s="1" t="s">
        <v>7074</v>
      </c>
      <c r="B3660" s="1">
        <v>1808.8238677264301</v>
      </c>
      <c r="C3660" s="1">
        <v>1376.96705293742</v>
      </c>
      <c r="D3660" s="1">
        <v>0.39356000000000002</v>
      </c>
      <c r="E3660" s="1">
        <v>1.0090999999999999E-2</v>
      </c>
      <c r="F3660" s="1">
        <v>3.5935000000000002E-2</v>
      </c>
      <c r="G3660" s="1" t="s">
        <v>7075</v>
      </c>
      <c r="H3660" s="1"/>
    </row>
    <row r="3661" spans="1:8" x14ac:dyDescent="0.15">
      <c r="A3661" s="1" t="s">
        <v>7076</v>
      </c>
      <c r="B3661" s="1">
        <v>293.87657895733503</v>
      </c>
      <c r="C3661" s="1">
        <v>169.553776244136</v>
      </c>
      <c r="D3661" s="1">
        <v>0.79347000000000001</v>
      </c>
      <c r="E3661" s="1">
        <v>2.0044E-4</v>
      </c>
      <c r="F3661" s="1">
        <v>1.2057000000000001E-3</v>
      </c>
      <c r="G3661" s="1" t="s">
        <v>7077</v>
      </c>
      <c r="H3661" s="1"/>
    </row>
    <row r="3662" spans="1:8" x14ac:dyDescent="0.15">
      <c r="A3662" s="1" t="s">
        <v>7078</v>
      </c>
      <c r="B3662" s="1">
        <v>364.24779117693203</v>
      </c>
      <c r="C3662" s="1">
        <v>196.846747235978</v>
      </c>
      <c r="D3662" s="1">
        <v>0.88785000000000003</v>
      </c>
      <c r="E3662" s="2">
        <v>7.4646999999999999E-6</v>
      </c>
      <c r="F3662" s="2">
        <v>6.2016999999999999E-5</v>
      </c>
      <c r="G3662" s="1" t="s">
        <v>7079</v>
      </c>
      <c r="H3662" s="1"/>
    </row>
    <row r="3663" spans="1:8" x14ac:dyDescent="0.15">
      <c r="A3663" s="1" t="s">
        <v>7080</v>
      </c>
      <c r="B3663" s="1">
        <v>1145.88818975096</v>
      </c>
      <c r="C3663" s="1">
        <v>865.02656218700304</v>
      </c>
      <c r="D3663" s="1">
        <v>0.40565000000000001</v>
      </c>
      <c r="E3663" s="1">
        <v>1.1591000000000001E-2</v>
      </c>
      <c r="F3663" s="1">
        <v>4.0365999999999999E-2</v>
      </c>
      <c r="G3663" s="1" t="s">
        <v>10</v>
      </c>
      <c r="H3663" s="1"/>
    </row>
    <row r="3664" spans="1:8" x14ac:dyDescent="0.15">
      <c r="A3664" s="1" t="s">
        <v>7081</v>
      </c>
      <c r="B3664" s="1">
        <v>1715.9372469053001</v>
      </c>
      <c r="C3664" s="1">
        <v>1274.33433324673</v>
      </c>
      <c r="D3664" s="1">
        <v>0.42925000000000002</v>
      </c>
      <c r="E3664" s="1">
        <v>5.4015000000000001E-3</v>
      </c>
      <c r="F3664" s="1">
        <v>2.1212999999999999E-2</v>
      </c>
      <c r="G3664" s="1" t="s">
        <v>7082</v>
      </c>
      <c r="H3664" s="1"/>
    </row>
    <row r="3665" spans="1:8" x14ac:dyDescent="0.15">
      <c r="A3665" s="1" t="s">
        <v>7083</v>
      </c>
      <c r="B3665" s="1">
        <v>704.42946425184095</v>
      </c>
      <c r="C3665" s="1">
        <v>380.17806995510301</v>
      </c>
      <c r="D3665" s="1">
        <v>0.88978000000000002</v>
      </c>
      <c r="E3665" s="2">
        <v>3.7165999999999998E-7</v>
      </c>
      <c r="F3665" s="2">
        <v>3.9922999999999999E-6</v>
      </c>
      <c r="G3665" s="1" t="s">
        <v>7084</v>
      </c>
      <c r="H3665" s="1"/>
    </row>
    <row r="3666" spans="1:8" x14ac:dyDescent="0.15">
      <c r="A3666" s="1" t="s">
        <v>7085</v>
      </c>
      <c r="B3666" s="1">
        <v>254.59701968126501</v>
      </c>
      <c r="C3666" s="1">
        <v>122.599298923063</v>
      </c>
      <c r="D3666" s="1">
        <v>1.0543</v>
      </c>
      <c r="E3666" s="2">
        <v>4.6724000000000004E-6</v>
      </c>
      <c r="F3666" s="2">
        <v>4.0575999999999999E-5</v>
      </c>
      <c r="G3666" s="1" t="s">
        <v>10</v>
      </c>
      <c r="H3666" s="1"/>
    </row>
    <row r="3667" spans="1:8" x14ac:dyDescent="0.15">
      <c r="A3667" s="1" t="s">
        <v>7086</v>
      </c>
      <c r="B3667" s="1">
        <v>6663.5452388355397</v>
      </c>
      <c r="C3667" s="1">
        <v>4775.5043032072499</v>
      </c>
      <c r="D3667" s="1">
        <v>0.48064000000000001</v>
      </c>
      <c r="E3667" s="1">
        <v>7.1675999999999999E-4</v>
      </c>
      <c r="F3667" s="1">
        <v>3.6809E-3</v>
      </c>
      <c r="G3667" s="1" t="s">
        <v>7087</v>
      </c>
      <c r="H3667" s="1"/>
    </row>
    <row r="3668" spans="1:8" x14ac:dyDescent="0.15">
      <c r="A3668" s="1" t="s">
        <v>7088</v>
      </c>
      <c r="B3668" s="1">
        <v>286.99059805134698</v>
      </c>
      <c r="C3668" s="1">
        <v>162.64894815996701</v>
      </c>
      <c r="D3668" s="1">
        <v>0.81923999999999997</v>
      </c>
      <c r="E3668" s="1">
        <v>1.3017000000000001E-4</v>
      </c>
      <c r="F3668" s="1">
        <v>8.1893000000000005E-4</v>
      </c>
      <c r="G3668" s="1" t="s">
        <v>7089</v>
      </c>
      <c r="H3668" s="1"/>
    </row>
    <row r="3669" spans="1:8" x14ac:dyDescent="0.15">
      <c r="A3669" s="1" t="s">
        <v>7090</v>
      </c>
      <c r="B3669" s="1">
        <v>114.539046576446</v>
      </c>
      <c r="C3669" s="1">
        <v>57.962492470304497</v>
      </c>
      <c r="D3669" s="1">
        <v>0.98265000000000002</v>
      </c>
      <c r="E3669" s="1">
        <v>1.3904E-3</v>
      </c>
      <c r="F3669" s="1">
        <v>6.5421999999999998E-3</v>
      </c>
      <c r="G3669" s="1" t="s">
        <v>7091</v>
      </c>
      <c r="H3669" s="1"/>
    </row>
    <row r="3670" spans="1:8" x14ac:dyDescent="0.15">
      <c r="A3670" s="1" t="s">
        <v>7092</v>
      </c>
      <c r="B3670" s="1">
        <v>1996.1344963516999</v>
      </c>
      <c r="C3670" s="1">
        <v>1165.01816897296</v>
      </c>
      <c r="D3670" s="1">
        <v>0.77685999999999999</v>
      </c>
      <c r="E3670" s="2">
        <v>3.9649000000000003E-7</v>
      </c>
      <c r="F3670" s="2">
        <v>4.2371999999999999E-6</v>
      </c>
      <c r="G3670" s="1" t="s">
        <v>7093</v>
      </c>
      <c r="H3670" s="1"/>
    </row>
    <row r="3671" spans="1:8" x14ac:dyDescent="0.15">
      <c r="A3671" s="1" t="s">
        <v>7094</v>
      </c>
      <c r="B3671" s="1">
        <v>861.52381119577603</v>
      </c>
      <c r="C3671" s="1">
        <v>147.27472758385201</v>
      </c>
      <c r="D3671" s="1">
        <v>2.5484</v>
      </c>
      <c r="E3671" s="2">
        <v>8.0957999999999997E-35</v>
      </c>
      <c r="F3671" s="2">
        <v>1.6770999999999999E-32</v>
      </c>
      <c r="G3671" s="1" t="s">
        <v>7095</v>
      </c>
      <c r="H3671" s="1"/>
    </row>
    <row r="3672" spans="1:8" x14ac:dyDescent="0.15">
      <c r="A3672" s="1" t="s">
        <v>7096</v>
      </c>
      <c r="B3672" s="1">
        <v>95.967039556938204</v>
      </c>
      <c r="C3672" s="1">
        <v>45.994219490362198</v>
      </c>
      <c r="D3672" s="1">
        <v>1.0610999999999999</v>
      </c>
      <c r="E3672" s="1">
        <v>1.0973999999999999E-3</v>
      </c>
      <c r="F3672" s="1">
        <v>5.3137999999999996E-3</v>
      </c>
      <c r="G3672" s="1" t="s">
        <v>7097</v>
      </c>
      <c r="H3672" s="1"/>
    </row>
    <row r="3673" spans="1:8" x14ac:dyDescent="0.15">
      <c r="A3673" s="1" t="s">
        <v>7098</v>
      </c>
      <c r="B3673" s="1">
        <v>1288.5740871052899</v>
      </c>
      <c r="C3673" s="1">
        <v>915.58720943381695</v>
      </c>
      <c r="D3673" s="1">
        <v>0.49301</v>
      </c>
      <c r="E3673" s="1">
        <v>1.5468999999999999E-3</v>
      </c>
      <c r="F3673" s="1">
        <v>7.1834999999999998E-3</v>
      </c>
      <c r="G3673" s="1" t="s">
        <v>7099</v>
      </c>
      <c r="H3673" s="1"/>
    </row>
    <row r="3674" spans="1:8" x14ac:dyDescent="0.15">
      <c r="A3674" s="1" t="s">
        <v>7100</v>
      </c>
      <c r="B3674" s="1">
        <v>1336.6844168799901</v>
      </c>
      <c r="C3674" s="1">
        <v>409.176905987878</v>
      </c>
      <c r="D3674" s="1">
        <v>1.7079</v>
      </c>
      <c r="E3674" s="2">
        <v>1.3360000000000001E-24</v>
      </c>
      <c r="F3674" s="2">
        <v>1.222E-22</v>
      </c>
      <c r="G3674" s="1" t="s">
        <v>7101</v>
      </c>
      <c r="H3674" s="1"/>
    </row>
    <row r="3675" spans="1:8" x14ac:dyDescent="0.15">
      <c r="A3675" s="1" t="s">
        <v>7102</v>
      </c>
      <c r="B3675" s="1">
        <v>1008.82073291508</v>
      </c>
      <c r="C3675" s="1">
        <v>636.97934280075901</v>
      </c>
      <c r="D3675" s="1">
        <v>0.66335</v>
      </c>
      <c r="E3675" s="2">
        <v>5.2710999999999997E-5</v>
      </c>
      <c r="F3675" s="1">
        <v>3.6269999999999998E-4</v>
      </c>
      <c r="G3675" s="1" t="s">
        <v>7103</v>
      </c>
      <c r="H3675" s="1"/>
    </row>
    <row r="3676" spans="1:8" x14ac:dyDescent="0.15">
      <c r="A3676" s="1" t="s">
        <v>7104</v>
      </c>
      <c r="B3676" s="1">
        <v>903.26125329334297</v>
      </c>
      <c r="C3676" s="1">
        <v>463.99452281408799</v>
      </c>
      <c r="D3676" s="1">
        <v>0.96104000000000001</v>
      </c>
      <c r="E3676" s="2">
        <v>1.2609000000000001E-8</v>
      </c>
      <c r="F3676" s="2">
        <v>1.7141E-7</v>
      </c>
      <c r="G3676" s="1" t="s">
        <v>7105</v>
      </c>
      <c r="H3676" s="1"/>
    </row>
    <row r="3677" spans="1:8" x14ac:dyDescent="0.15">
      <c r="A3677" s="1" t="s">
        <v>7106</v>
      </c>
      <c r="B3677" s="1">
        <v>970.29137784292504</v>
      </c>
      <c r="C3677" s="1">
        <v>352.40554868602197</v>
      </c>
      <c r="D3677" s="1">
        <v>1.4612000000000001</v>
      </c>
      <c r="E3677" s="2">
        <v>1.6476000000000001E-17</v>
      </c>
      <c r="F3677" s="2">
        <v>7.3311999999999997E-16</v>
      </c>
      <c r="G3677" s="1" t="s">
        <v>7107</v>
      </c>
      <c r="H3677" s="1"/>
    </row>
    <row r="3678" spans="1:8" x14ac:dyDescent="0.15">
      <c r="A3678" s="1" t="s">
        <v>7108</v>
      </c>
      <c r="B3678" s="1">
        <v>303.64161127062499</v>
      </c>
      <c r="C3678" s="1">
        <v>173.50331173675201</v>
      </c>
      <c r="D3678" s="1">
        <v>0.80740999999999996</v>
      </c>
      <c r="E3678" s="1">
        <v>1.6093999999999999E-4</v>
      </c>
      <c r="F3678" s="1">
        <v>9.8999000000000005E-4</v>
      </c>
      <c r="G3678" s="1" t="s">
        <v>7109</v>
      </c>
      <c r="H3678" s="1"/>
    </row>
    <row r="3679" spans="1:8" x14ac:dyDescent="0.15">
      <c r="A3679" s="1" t="s">
        <v>7110</v>
      </c>
      <c r="B3679" s="1">
        <v>691.79979878253698</v>
      </c>
      <c r="C3679" s="1">
        <v>370.908875118232</v>
      </c>
      <c r="D3679" s="1">
        <v>0.89929000000000003</v>
      </c>
      <c r="E3679" s="1">
        <v>2.6331999999999999E-4</v>
      </c>
      <c r="F3679" s="1">
        <v>1.5347E-3</v>
      </c>
      <c r="G3679" s="1" t="s">
        <v>7111</v>
      </c>
      <c r="H3679" s="1"/>
    </row>
    <row r="3680" spans="1:8" x14ac:dyDescent="0.15">
      <c r="A3680" s="1" t="s">
        <v>7112</v>
      </c>
      <c r="B3680" s="1">
        <v>742.43059041553897</v>
      </c>
      <c r="C3680" s="1">
        <v>500.772482962575</v>
      </c>
      <c r="D3680" s="1">
        <v>0.56810000000000005</v>
      </c>
      <c r="E3680" s="1">
        <v>7.7682999999999995E-4</v>
      </c>
      <c r="F3680" s="1">
        <v>3.9529999999999999E-3</v>
      </c>
      <c r="G3680" s="1" t="s">
        <v>7113</v>
      </c>
      <c r="H3680" s="1"/>
    </row>
    <row r="3681" spans="1:8" x14ac:dyDescent="0.15">
      <c r="A3681" s="1" t="s">
        <v>7114</v>
      </c>
      <c r="B3681" s="1">
        <v>1559.2267627788401</v>
      </c>
      <c r="C3681" s="1">
        <v>595.53641752224701</v>
      </c>
      <c r="D3681" s="1">
        <v>1.3886000000000001</v>
      </c>
      <c r="E3681" s="2">
        <v>4.0182999999999996E-18</v>
      </c>
      <c r="F3681" s="2">
        <v>1.9043999999999999E-16</v>
      </c>
      <c r="G3681" s="1" t="s">
        <v>7115</v>
      </c>
      <c r="H3681" s="1"/>
    </row>
    <row r="3682" spans="1:8" x14ac:dyDescent="0.15">
      <c r="A3682" s="1" t="s">
        <v>7116</v>
      </c>
      <c r="B3682" s="1">
        <v>170.623408808204</v>
      </c>
      <c r="C3682" s="1">
        <v>51.796666193070401</v>
      </c>
      <c r="D3682" s="1">
        <v>1.7199</v>
      </c>
      <c r="E3682" s="2">
        <v>7.0572000000000002E-10</v>
      </c>
      <c r="F3682" s="2">
        <v>1.1660999999999999E-8</v>
      </c>
      <c r="G3682" s="1" t="s">
        <v>7117</v>
      </c>
      <c r="H3682" s="1"/>
    </row>
    <row r="3683" spans="1:8" x14ac:dyDescent="0.15">
      <c r="A3683" s="1" t="s">
        <v>7118</v>
      </c>
      <c r="B3683" s="1">
        <v>715.98937997515304</v>
      </c>
      <c r="C3683" s="1">
        <v>475.25094136002502</v>
      </c>
      <c r="D3683" s="1">
        <v>0.59125000000000005</v>
      </c>
      <c r="E3683" s="1">
        <v>5.7193000000000001E-4</v>
      </c>
      <c r="F3683" s="1">
        <v>3.0240000000000002E-3</v>
      </c>
      <c r="G3683" s="1" t="s">
        <v>7119</v>
      </c>
      <c r="H3683" s="1"/>
    </row>
    <row r="3684" spans="1:8" x14ac:dyDescent="0.15">
      <c r="A3684" s="1" t="s">
        <v>7120</v>
      </c>
      <c r="B3684" s="1">
        <v>1168.13681246683</v>
      </c>
      <c r="C3684" s="1">
        <v>866.48492023491497</v>
      </c>
      <c r="D3684" s="1">
        <v>0.43096000000000001</v>
      </c>
      <c r="E3684" s="1">
        <v>7.4167E-3</v>
      </c>
      <c r="F3684" s="1">
        <v>2.7813999999999998E-2</v>
      </c>
      <c r="G3684" s="1" t="s">
        <v>7121</v>
      </c>
      <c r="H3684" s="1"/>
    </row>
    <row r="3685" spans="1:8" x14ac:dyDescent="0.15">
      <c r="A3685" s="1" t="s">
        <v>7122</v>
      </c>
      <c r="B3685" s="1">
        <v>1190.7016460453599</v>
      </c>
      <c r="C3685" s="1">
        <v>641.19169222721496</v>
      </c>
      <c r="D3685" s="1">
        <v>0.89298</v>
      </c>
      <c r="E3685" s="2">
        <v>2.7653E-8</v>
      </c>
      <c r="F3685" s="2">
        <v>3.5980999999999999E-7</v>
      </c>
      <c r="G3685" s="1" t="s">
        <v>7123</v>
      </c>
      <c r="H3685" s="1"/>
    </row>
    <row r="3686" spans="1:8" x14ac:dyDescent="0.15">
      <c r="A3686" s="1" t="s">
        <v>7124</v>
      </c>
      <c r="B3686" s="1">
        <v>1239.04801345069</v>
      </c>
      <c r="C3686" s="1">
        <v>725.85486539397505</v>
      </c>
      <c r="D3686" s="1">
        <v>0.77148000000000005</v>
      </c>
      <c r="E3686" s="2">
        <v>1.7016999999999999E-6</v>
      </c>
      <c r="F3686" s="2">
        <v>1.6164E-5</v>
      </c>
      <c r="G3686" s="1" t="s">
        <v>7125</v>
      </c>
      <c r="H3686" s="1"/>
    </row>
    <row r="3687" spans="1:8" x14ac:dyDescent="0.15">
      <c r="A3687" s="1" t="s">
        <v>7126</v>
      </c>
      <c r="B3687" s="1">
        <v>413.36432667703599</v>
      </c>
      <c r="C3687" s="1">
        <v>178.69640176667701</v>
      </c>
      <c r="D3687" s="1">
        <v>1.2099</v>
      </c>
      <c r="E3687" s="2">
        <v>2.0674000000000001E-9</v>
      </c>
      <c r="F3687" s="2">
        <v>3.1983000000000003E-8</v>
      </c>
      <c r="G3687" s="1" t="s">
        <v>7127</v>
      </c>
      <c r="H3687" s="1"/>
    </row>
    <row r="3688" spans="1:8" x14ac:dyDescent="0.15">
      <c r="A3688" s="1" t="s">
        <v>7128</v>
      </c>
      <c r="B3688" s="1">
        <v>940.87057601813501</v>
      </c>
      <c r="C3688" s="1">
        <v>439.34354323163598</v>
      </c>
      <c r="D3688" s="1">
        <v>1.0986</v>
      </c>
      <c r="E3688" s="2">
        <v>6.6003000000000005E-11</v>
      </c>
      <c r="F3688" s="2">
        <v>1.2665999999999999E-9</v>
      </c>
      <c r="G3688" s="1" t="s">
        <v>7129</v>
      </c>
      <c r="H3688" s="1"/>
    </row>
    <row r="3689" spans="1:8" x14ac:dyDescent="0.15">
      <c r="A3689" s="1" t="s">
        <v>7130</v>
      </c>
      <c r="B3689" s="1">
        <v>481.267420633472</v>
      </c>
      <c r="C3689" s="1">
        <v>253.42086087027999</v>
      </c>
      <c r="D3689" s="1">
        <v>0.92530000000000001</v>
      </c>
      <c r="E3689" s="2">
        <v>1.1153999999999999E-6</v>
      </c>
      <c r="F3689" s="2">
        <v>1.0941000000000001E-5</v>
      </c>
      <c r="G3689" s="1" t="s">
        <v>10</v>
      </c>
      <c r="H3689" s="1"/>
    </row>
    <row r="3690" spans="1:8" x14ac:dyDescent="0.15">
      <c r="A3690" s="1" t="s">
        <v>7131</v>
      </c>
      <c r="B3690" s="1">
        <v>292.625175567138</v>
      </c>
      <c r="C3690" s="1">
        <v>113.03693948228999</v>
      </c>
      <c r="D3690" s="1">
        <v>1.3723000000000001</v>
      </c>
      <c r="E3690" s="2">
        <v>5.9742999999999999E-9</v>
      </c>
      <c r="F3690" s="2">
        <v>8.5547000000000005E-8</v>
      </c>
      <c r="G3690" s="1" t="s">
        <v>10</v>
      </c>
      <c r="H3690" s="1"/>
    </row>
    <row r="3691" spans="1:8" x14ac:dyDescent="0.15">
      <c r="A3691" s="1" t="s">
        <v>7132</v>
      </c>
      <c r="B3691" s="1">
        <v>37.985831011092998</v>
      </c>
      <c r="C3691" s="1">
        <v>14.1880620172918</v>
      </c>
      <c r="D3691" s="1">
        <v>1.4208000000000001</v>
      </c>
      <c r="E3691" s="1">
        <v>6.5234999999999998E-3</v>
      </c>
      <c r="F3691" s="1">
        <v>2.4909000000000001E-2</v>
      </c>
      <c r="G3691" s="1" t="s">
        <v>7133</v>
      </c>
      <c r="H3691" s="1"/>
    </row>
    <row r="3692" spans="1:8" x14ac:dyDescent="0.15">
      <c r="A3692" s="1" t="s">
        <v>7134</v>
      </c>
      <c r="B3692" s="1">
        <v>324.37652122817201</v>
      </c>
      <c r="C3692" s="1">
        <v>58.223493389639302</v>
      </c>
      <c r="D3692" s="1">
        <v>2.4780000000000002</v>
      </c>
      <c r="E3692" s="2">
        <v>2.3156000000000001E-24</v>
      </c>
      <c r="F3692" s="2">
        <v>2.0636000000000001E-22</v>
      </c>
      <c r="G3692" s="1" t="s">
        <v>7135</v>
      </c>
      <c r="H3692" s="1"/>
    </row>
    <row r="3693" spans="1:8" x14ac:dyDescent="0.15">
      <c r="A3693" s="1" t="s">
        <v>7136</v>
      </c>
      <c r="B3693" s="1">
        <v>351.77007017033498</v>
      </c>
      <c r="C3693" s="1">
        <v>246.593218849392</v>
      </c>
      <c r="D3693" s="1">
        <v>0.51249999999999996</v>
      </c>
      <c r="E3693" s="1">
        <v>8.9443999999999999E-3</v>
      </c>
      <c r="F3693" s="1">
        <v>3.2495000000000003E-2</v>
      </c>
      <c r="G3693" s="1" t="s">
        <v>7137</v>
      </c>
      <c r="H3693" s="1"/>
    </row>
    <row r="3694" spans="1:8" x14ac:dyDescent="0.15">
      <c r="A3694" s="1" t="s">
        <v>7138</v>
      </c>
      <c r="B3694" s="1">
        <v>638.31714498554504</v>
      </c>
      <c r="C3694" s="1">
        <v>199.71667947645</v>
      </c>
      <c r="D3694" s="1">
        <v>1.6762999999999999</v>
      </c>
      <c r="E3694" s="2">
        <v>5.3996999999999997E-13</v>
      </c>
      <c r="F3694" s="2">
        <v>1.3867E-11</v>
      </c>
      <c r="G3694" s="1" t="s">
        <v>7139</v>
      </c>
      <c r="H3694" s="1"/>
    </row>
    <row r="3695" spans="1:8" x14ac:dyDescent="0.15">
      <c r="A3695" s="1" t="s">
        <v>7140</v>
      </c>
      <c r="B3695" s="1">
        <v>162.37401706147401</v>
      </c>
      <c r="C3695" s="1">
        <v>76.425157396134495</v>
      </c>
      <c r="D3695" s="1">
        <v>1.0871999999999999</v>
      </c>
      <c r="E3695" s="2">
        <v>5.3643000000000001E-5</v>
      </c>
      <c r="F3695" s="1">
        <v>3.6829000000000001E-4</v>
      </c>
      <c r="G3695" s="1" t="s">
        <v>7141</v>
      </c>
      <c r="H3695" s="1"/>
    </row>
    <row r="3696" spans="1:8" x14ac:dyDescent="0.15">
      <c r="A3696" s="1" t="s">
        <v>7142</v>
      </c>
      <c r="B3696" s="1">
        <v>1486.9732414130799</v>
      </c>
      <c r="C3696" s="1">
        <v>1036.6270382226501</v>
      </c>
      <c r="D3696" s="1">
        <v>0.52048000000000005</v>
      </c>
      <c r="E3696" s="1">
        <v>8.6280000000000005E-4</v>
      </c>
      <c r="F3696" s="1">
        <v>4.3264000000000002E-3</v>
      </c>
      <c r="G3696" s="1" t="s">
        <v>7143</v>
      </c>
      <c r="H3696" s="1"/>
    </row>
    <row r="3697" spans="1:8" x14ac:dyDescent="0.15">
      <c r="A3697" s="1" t="s">
        <v>7144</v>
      </c>
      <c r="B3697" s="1">
        <v>39.284805659801002</v>
      </c>
      <c r="C3697" s="1">
        <v>7.1761227982962401</v>
      </c>
      <c r="D3697" s="1">
        <v>2.4527000000000001</v>
      </c>
      <c r="E3697" s="2">
        <v>3.9666000000000003E-5</v>
      </c>
      <c r="F3697" s="1">
        <v>2.8142E-4</v>
      </c>
      <c r="G3697" s="1" t="s">
        <v>7145</v>
      </c>
      <c r="H3697" s="1"/>
    </row>
    <row r="3698" spans="1:8" x14ac:dyDescent="0.15">
      <c r="A3698" s="1" t="s">
        <v>7146</v>
      </c>
      <c r="B3698" s="1">
        <v>71.592417602811494</v>
      </c>
      <c r="C3698" s="1">
        <v>36.982039060111802</v>
      </c>
      <c r="D3698" s="1">
        <v>0.95298000000000005</v>
      </c>
      <c r="E3698" s="1">
        <v>9.4251999999999999E-3</v>
      </c>
      <c r="F3698" s="1">
        <v>3.3953999999999998E-2</v>
      </c>
      <c r="G3698" s="1" t="s">
        <v>10</v>
      </c>
      <c r="H3698" s="1"/>
    </row>
    <row r="3699" spans="1:8" x14ac:dyDescent="0.15">
      <c r="A3699" s="1" t="s">
        <v>7147</v>
      </c>
      <c r="B3699" s="1">
        <v>830.33871626617599</v>
      </c>
      <c r="C3699" s="1">
        <v>493.41111257127</v>
      </c>
      <c r="D3699" s="1">
        <v>0.75090999999999997</v>
      </c>
      <c r="E3699" s="2">
        <v>9.4823999999999992E-6</v>
      </c>
      <c r="F3699" s="2">
        <v>7.6742999999999994E-5</v>
      </c>
      <c r="G3699" s="1" t="s">
        <v>7148</v>
      </c>
      <c r="H3699" s="1"/>
    </row>
    <row r="3700" spans="1:8" x14ac:dyDescent="0.15">
      <c r="A3700" s="1" t="s">
        <v>7149</v>
      </c>
      <c r="B3700" s="1">
        <v>541.71591114566002</v>
      </c>
      <c r="C3700" s="1">
        <v>315.36718906628499</v>
      </c>
      <c r="D3700" s="1">
        <v>0.78049999999999997</v>
      </c>
      <c r="E3700" s="2">
        <v>1.7767000000000001E-5</v>
      </c>
      <c r="F3700" s="1">
        <v>1.3527999999999999E-4</v>
      </c>
      <c r="G3700" s="1" t="s">
        <v>7150</v>
      </c>
      <c r="H3700" s="1"/>
    </row>
    <row r="3701" spans="1:8" x14ac:dyDescent="0.15">
      <c r="A3701" s="1" t="s">
        <v>7151</v>
      </c>
      <c r="B3701" s="1">
        <v>507.74979589540499</v>
      </c>
      <c r="C3701" s="1">
        <v>332.89463831655002</v>
      </c>
      <c r="D3701" s="1">
        <v>0.60904999999999998</v>
      </c>
      <c r="E3701" s="1">
        <v>1.0387E-3</v>
      </c>
      <c r="F3701" s="1">
        <v>5.0799E-3</v>
      </c>
      <c r="G3701" s="1" t="s">
        <v>7152</v>
      </c>
      <c r="H3701" s="1"/>
    </row>
    <row r="3702" spans="1:8" x14ac:dyDescent="0.15">
      <c r="A3702" s="1" t="s">
        <v>7153</v>
      </c>
      <c r="B3702" s="1">
        <v>864.82715543245797</v>
      </c>
      <c r="C3702" s="1">
        <v>636.790902735244</v>
      </c>
      <c r="D3702" s="1">
        <v>0.44158999999999998</v>
      </c>
      <c r="E3702" s="1">
        <v>7.7555999999999996E-3</v>
      </c>
      <c r="F3702" s="1">
        <v>2.8867E-2</v>
      </c>
      <c r="G3702" s="1" t="s">
        <v>7154</v>
      </c>
      <c r="H3702" s="1"/>
    </row>
    <row r="3703" spans="1:8" x14ac:dyDescent="0.15">
      <c r="A3703" s="1" t="s">
        <v>7155</v>
      </c>
      <c r="B3703" s="1">
        <v>1382.4988346272601</v>
      </c>
      <c r="C3703" s="1">
        <v>488.99632415044698</v>
      </c>
      <c r="D3703" s="1">
        <v>1.4994000000000001</v>
      </c>
      <c r="E3703" s="2">
        <v>3.4532999999999997E-20</v>
      </c>
      <c r="F3703" s="2">
        <v>2.0812999999999999E-18</v>
      </c>
      <c r="G3703" s="1" t="s">
        <v>7156</v>
      </c>
      <c r="H3703" s="1"/>
    </row>
    <row r="3704" spans="1:8" x14ac:dyDescent="0.15">
      <c r="A3704" s="1" t="s">
        <v>7157</v>
      </c>
      <c r="B3704" s="1">
        <v>433.93214598442103</v>
      </c>
      <c r="C3704" s="1">
        <v>286.19904240782</v>
      </c>
      <c r="D3704" s="1">
        <v>0.60045000000000004</v>
      </c>
      <c r="E3704" s="1">
        <v>1.2107999999999999E-3</v>
      </c>
      <c r="F3704" s="1">
        <v>5.7891000000000001E-3</v>
      </c>
      <c r="G3704" s="1" t="s">
        <v>7158</v>
      </c>
      <c r="H3704" s="1"/>
    </row>
    <row r="3705" spans="1:8" x14ac:dyDescent="0.15">
      <c r="A3705" s="1" t="s">
        <v>7159</v>
      </c>
      <c r="B3705" s="1">
        <v>12713.6622090978</v>
      </c>
      <c r="C3705" s="1">
        <v>3828.61104283646</v>
      </c>
      <c r="D3705" s="1">
        <v>1.7315</v>
      </c>
      <c r="E3705" s="2">
        <v>8.0017000000000001E-33</v>
      </c>
      <c r="F3705" s="2">
        <v>1.4221E-30</v>
      </c>
      <c r="G3705" s="1" t="s">
        <v>7160</v>
      </c>
      <c r="H3705" s="1"/>
    </row>
    <row r="3706" spans="1:8" x14ac:dyDescent="0.15">
      <c r="A3706" s="1" t="s">
        <v>7161</v>
      </c>
      <c r="B3706" s="1">
        <v>805.43576259087695</v>
      </c>
      <c r="C3706" s="1">
        <v>604.30349675181901</v>
      </c>
      <c r="D3706" s="1">
        <v>0.41449999999999998</v>
      </c>
      <c r="E3706" s="1">
        <v>1.3776999999999999E-2</v>
      </c>
      <c r="F3706" s="1">
        <v>4.6759000000000002E-2</v>
      </c>
      <c r="G3706" s="1" t="s">
        <v>7162</v>
      </c>
      <c r="H3706" s="1"/>
    </row>
    <row r="3707" spans="1:8" x14ac:dyDescent="0.15">
      <c r="A3707" s="1" t="s">
        <v>7163</v>
      </c>
      <c r="B3707" s="1">
        <v>8101.9730757337802</v>
      </c>
      <c r="C3707" s="1">
        <v>5077.0420317312</v>
      </c>
      <c r="D3707" s="1">
        <v>0.67428999999999994</v>
      </c>
      <c r="E3707" s="1">
        <v>2.4445999999999999E-3</v>
      </c>
      <c r="F3707" s="1">
        <v>1.0702E-2</v>
      </c>
      <c r="G3707" s="1" t="s">
        <v>7164</v>
      </c>
      <c r="H3707" s="1"/>
    </row>
    <row r="3708" spans="1:8" x14ac:dyDescent="0.15">
      <c r="A3708" s="1" t="s">
        <v>7165</v>
      </c>
      <c r="B3708" s="1">
        <v>1679.9768087247501</v>
      </c>
      <c r="C3708" s="1">
        <v>970.73005594857204</v>
      </c>
      <c r="D3708" s="1">
        <v>0.7913</v>
      </c>
      <c r="E3708" s="2">
        <v>3.5587999999999998E-7</v>
      </c>
      <c r="F3708" s="2">
        <v>3.8306999999999996E-6</v>
      </c>
      <c r="G3708" s="1" t="s">
        <v>7166</v>
      </c>
      <c r="H3708" s="1"/>
    </row>
    <row r="3709" spans="1:8" x14ac:dyDescent="0.15">
      <c r="A3709" s="1" t="s">
        <v>7167</v>
      </c>
      <c r="B3709" s="1">
        <v>742.48518901206796</v>
      </c>
      <c r="C3709" s="1">
        <v>282.07575009522901</v>
      </c>
      <c r="D3709" s="1">
        <v>1.3963000000000001</v>
      </c>
      <c r="E3709" s="2">
        <v>2.3444000000000002E-10</v>
      </c>
      <c r="F3709" s="2">
        <v>4.1642999999999998E-9</v>
      </c>
      <c r="G3709" s="1" t="s">
        <v>7168</v>
      </c>
      <c r="H3709" s="1"/>
    </row>
    <row r="3710" spans="1:8" x14ac:dyDescent="0.15">
      <c r="A3710" s="1" t="s">
        <v>7169</v>
      </c>
      <c r="B3710" s="1">
        <v>68.893385739380307</v>
      </c>
      <c r="C3710" s="1">
        <v>23.804233861871701</v>
      </c>
      <c r="D3710" s="1">
        <v>1.5330999999999999</v>
      </c>
      <c r="E3710" s="2">
        <v>8.9251000000000003E-5</v>
      </c>
      <c r="F3710" s="1">
        <v>5.8197999999999995E-4</v>
      </c>
      <c r="G3710" s="1" t="s">
        <v>7170</v>
      </c>
      <c r="H3710" s="1"/>
    </row>
    <row r="3711" spans="1:8" x14ac:dyDescent="0.15">
      <c r="A3711" s="1" t="s">
        <v>7171</v>
      </c>
      <c r="B3711" s="1">
        <v>469.13622107956297</v>
      </c>
      <c r="C3711" s="1">
        <v>344.25342959974898</v>
      </c>
      <c r="D3711" s="1">
        <v>0.44653999999999999</v>
      </c>
      <c r="E3711" s="1">
        <v>1.3734E-2</v>
      </c>
      <c r="F3711" s="1">
        <v>4.6644999999999999E-2</v>
      </c>
      <c r="G3711" s="1" t="s">
        <v>7172</v>
      </c>
      <c r="H3711" s="1"/>
    </row>
    <row r="3712" spans="1:8" x14ac:dyDescent="0.15">
      <c r="A3712" s="1" t="s">
        <v>7173</v>
      </c>
      <c r="B3712" s="1">
        <v>4261.8966543938604</v>
      </c>
      <c r="C3712" s="1">
        <v>592.84576270366597</v>
      </c>
      <c r="D3712" s="1">
        <v>2.8458000000000001</v>
      </c>
      <c r="E3712" s="2">
        <v>6.0176000000000002E-21</v>
      </c>
      <c r="F3712" s="2">
        <v>3.9460999999999998E-19</v>
      </c>
      <c r="G3712" s="1" t="s">
        <v>7174</v>
      </c>
      <c r="H3712" s="1"/>
    </row>
    <row r="3713" spans="1:8" x14ac:dyDescent="0.15">
      <c r="A3713" s="1" t="s">
        <v>7175</v>
      </c>
      <c r="B3713" s="1">
        <v>1302.69928372188</v>
      </c>
      <c r="C3713" s="1">
        <v>693.36220488685103</v>
      </c>
      <c r="D3713" s="1">
        <v>0.90981999999999996</v>
      </c>
      <c r="E3713" s="2">
        <v>1.7748999999999999E-8</v>
      </c>
      <c r="F3713" s="2">
        <v>2.3624999999999999E-7</v>
      </c>
      <c r="G3713" s="1" t="s">
        <v>7176</v>
      </c>
      <c r="H3713" s="1"/>
    </row>
    <row r="3714" spans="1:8" x14ac:dyDescent="0.15">
      <c r="A3714" s="1" t="s">
        <v>7177</v>
      </c>
      <c r="B3714" s="1">
        <v>667.64101700543301</v>
      </c>
      <c r="C3714" s="1">
        <v>137.15793307704601</v>
      </c>
      <c r="D3714" s="1">
        <v>2.2831999999999999</v>
      </c>
      <c r="E3714" s="2">
        <v>3.8279000000000002E-19</v>
      </c>
      <c r="F3714" s="2">
        <v>2.0680000000000001E-17</v>
      </c>
      <c r="G3714" s="1" t="s">
        <v>7178</v>
      </c>
      <c r="H3714" s="1"/>
    </row>
    <row r="3715" spans="1:8" x14ac:dyDescent="0.15">
      <c r="A3715" s="1" t="s">
        <v>7179</v>
      </c>
      <c r="B3715" s="1">
        <v>1845.21494429064</v>
      </c>
      <c r="C3715" s="1">
        <v>573.55734850280101</v>
      </c>
      <c r="D3715" s="1">
        <v>1.6858</v>
      </c>
      <c r="E3715" s="2">
        <v>5.9016000000000003E-26</v>
      </c>
      <c r="F3715" s="2">
        <v>5.8417999999999998E-24</v>
      </c>
      <c r="G3715" s="1" t="s">
        <v>7180</v>
      </c>
      <c r="H3715" s="1"/>
    </row>
    <row r="3716" spans="1:8" x14ac:dyDescent="0.15">
      <c r="A3716" s="1" t="s">
        <v>7181</v>
      </c>
      <c r="B3716" s="1">
        <v>3312.4615345300399</v>
      </c>
      <c r="C3716" s="1">
        <v>1965.94974204347</v>
      </c>
      <c r="D3716" s="1">
        <v>0.75268000000000002</v>
      </c>
      <c r="E3716" s="2">
        <v>4.2935000000000002E-7</v>
      </c>
      <c r="F3716" s="2">
        <v>4.5556000000000001E-6</v>
      </c>
      <c r="G3716" s="1" t="s">
        <v>7182</v>
      </c>
      <c r="H3716" s="1"/>
    </row>
    <row r="3717" spans="1:8" x14ac:dyDescent="0.15">
      <c r="A3717" s="1" t="s">
        <v>7183</v>
      </c>
      <c r="B3717" s="1">
        <v>356.57714482708099</v>
      </c>
      <c r="C3717" s="1">
        <v>252.652132501853</v>
      </c>
      <c r="D3717" s="1">
        <v>0.49706</v>
      </c>
      <c r="E3717" s="1">
        <v>9.5096999999999994E-3</v>
      </c>
      <c r="F3717" s="1">
        <v>3.4187000000000002E-2</v>
      </c>
      <c r="G3717" s="1" t="s">
        <v>7184</v>
      </c>
      <c r="H3717" s="1"/>
    </row>
    <row r="3718" spans="1:8" x14ac:dyDescent="0.15">
      <c r="A3718" s="1" t="s">
        <v>7185</v>
      </c>
      <c r="B3718" s="1">
        <v>317.98830834992299</v>
      </c>
      <c r="C3718" s="1">
        <v>165.90630019733999</v>
      </c>
      <c r="D3718" s="1">
        <v>0.93861000000000006</v>
      </c>
      <c r="E3718" s="2">
        <v>8.1122E-6</v>
      </c>
      <c r="F3718" s="2">
        <v>6.6687999999999996E-5</v>
      </c>
      <c r="G3718" s="1" t="s">
        <v>7186</v>
      </c>
      <c r="H3718" s="1"/>
    </row>
    <row r="3719" spans="1:8" x14ac:dyDescent="0.15">
      <c r="A3719" s="1" t="s">
        <v>7187</v>
      </c>
      <c r="B3719" s="1">
        <v>158.66462037793201</v>
      </c>
      <c r="C3719" s="1">
        <v>101.492063399282</v>
      </c>
      <c r="D3719" s="1">
        <v>0.64461000000000002</v>
      </c>
      <c r="E3719" s="1">
        <v>1.1669000000000001E-2</v>
      </c>
      <c r="F3719" s="1">
        <v>4.0599999999999997E-2</v>
      </c>
      <c r="G3719" s="1" t="s">
        <v>7188</v>
      </c>
      <c r="H3719" s="1"/>
    </row>
    <row r="3720" spans="1:8" x14ac:dyDescent="0.15">
      <c r="A3720" s="1" t="s">
        <v>7189</v>
      </c>
      <c r="B3720" s="1">
        <v>968.52731122974103</v>
      </c>
      <c r="C3720" s="1">
        <v>683.44965055306</v>
      </c>
      <c r="D3720" s="1">
        <v>0.50295999999999996</v>
      </c>
      <c r="E3720" s="1">
        <v>1.9835999999999999E-3</v>
      </c>
      <c r="F3720" s="1">
        <v>8.9134000000000001E-3</v>
      </c>
      <c r="G3720" s="1" t="s">
        <v>7190</v>
      </c>
      <c r="H3720" s="1"/>
    </row>
    <row r="3721" spans="1:8" x14ac:dyDescent="0.15">
      <c r="A3721" s="1" t="s">
        <v>7191</v>
      </c>
      <c r="B3721" s="1">
        <v>368.15280181278501</v>
      </c>
      <c r="C3721" s="1">
        <v>203.220718341571</v>
      </c>
      <c r="D3721" s="1">
        <v>0.85726000000000002</v>
      </c>
      <c r="E3721" s="2">
        <v>2.3995999999999999E-5</v>
      </c>
      <c r="F3721" s="1">
        <v>1.7728000000000001E-4</v>
      </c>
      <c r="G3721" s="1" t="s">
        <v>7192</v>
      </c>
      <c r="H3721" s="1"/>
    </row>
    <row r="3722" spans="1:8" x14ac:dyDescent="0.15">
      <c r="A3722" s="1" t="s">
        <v>7193</v>
      </c>
      <c r="B3722" s="1">
        <v>322.63135782859598</v>
      </c>
      <c r="C3722" s="1">
        <v>175.55557775011201</v>
      </c>
      <c r="D3722" s="1">
        <v>0.87795999999999996</v>
      </c>
      <c r="E3722" s="2">
        <v>2.9626999999999999E-5</v>
      </c>
      <c r="F3722" s="1">
        <v>2.1502000000000001E-4</v>
      </c>
      <c r="G3722" s="1" t="s">
        <v>7194</v>
      </c>
      <c r="H3722" s="1"/>
    </row>
    <row r="3723" spans="1:8" x14ac:dyDescent="0.15">
      <c r="A3723" s="1" t="s">
        <v>7195</v>
      </c>
      <c r="B3723" s="1">
        <v>52.144387585884203</v>
      </c>
      <c r="C3723" s="1">
        <v>23.996396102973399</v>
      </c>
      <c r="D3723" s="1">
        <v>1.1196999999999999</v>
      </c>
      <c r="E3723" s="1">
        <v>8.5421999999999998E-3</v>
      </c>
      <c r="F3723" s="1">
        <v>3.1251000000000001E-2</v>
      </c>
      <c r="G3723" s="1" t="s">
        <v>10</v>
      </c>
      <c r="H3723" s="1"/>
    </row>
    <row r="3724" spans="1:8" x14ac:dyDescent="0.15">
      <c r="A3724" s="1" t="s">
        <v>7196</v>
      </c>
      <c r="B3724" s="1">
        <v>58.087792710194499</v>
      </c>
      <c r="C3724" s="1">
        <v>17.006437508507101</v>
      </c>
      <c r="D3724" s="1">
        <v>1.7722</v>
      </c>
      <c r="E3724" s="2">
        <v>8.6730999999999993E-5</v>
      </c>
      <c r="F3724" s="1">
        <v>5.6696999999999997E-4</v>
      </c>
      <c r="G3724" s="1" t="s">
        <v>7197</v>
      </c>
      <c r="H3724" s="1"/>
    </row>
    <row r="3725" spans="1:8" x14ac:dyDescent="0.15">
      <c r="A3725" s="1" t="s">
        <v>7198</v>
      </c>
      <c r="B3725" s="1">
        <v>249.45307238334701</v>
      </c>
      <c r="C3725" s="1">
        <v>154.878489045386</v>
      </c>
      <c r="D3725" s="1">
        <v>0.68762999999999996</v>
      </c>
      <c r="E3725" s="1">
        <v>5.4435999999999998E-3</v>
      </c>
      <c r="F3725" s="1">
        <v>2.1343000000000001E-2</v>
      </c>
      <c r="G3725" s="1" t="s">
        <v>7199</v>
      </c>
      <c r="H3725" s="1"/>
    </row>
    <row r="3726" spans="1:8" x14ac:dyDescent="0.15">
      <c r="A3726" s="1" t="s">
        <v>7200</v>
      </c>
      <c r="B3726" s="1">
        <v>566.11625247804295</v>
      </c>
      <c r="C3726" s="1">
        <v>208.63542171336599</v>
      </c>
      <c r="D3726" s="1">
        <v>1.4400999999999999</v>
      </c>
      <c r="E3726" s="2">
        <v>4.7144000000000001E-14</v>
      </c>
      <c r="F3726" s="2">
        <v>1.3629E-12</v>
      </c>
      <c r="G3726" s="1" t="s">
        <v>7201</v>
      </c>
      <c r="H3726" s="1"/>
    </row>
    <row r="3727" spans="1:8" x14ac:dyDescent="0.15">
      <c r="A3727" s="1" t="s">
        <v>7202</v>
      </c>
      <c r="B3727" s="1">
        <v>3337.8961600575999</v>
      </c>
      <c r="C3727" s="1">
        <v>2387.6818798323102</v>
      </c>
      <c r="D3727" s="1">
        <v>0.48332999999999998</v>
      </c>
      <c r="E3727" s="1">
        <v>2.9678999999999999E-3</v>
      </c>
      <c r="F3727" s="1">
        <v>1.2645E-2</v>
      </c>
      <c r="G3727" s="1" t="s">
        <v>7203</v>
      </c>
      <c r="H3727" s="1"/>
    </row>
    <row r="3728" spans="1:8" x14ac:dyDescent="0.15">
      <c r="A3728" s="1" t="s">
        <v>7204</v>
      </c>
      <c r="B3728" s="1">
        <v>1005.22797893508</v>
      </c>
      <c r="C3728" s="1">
        <v>279.18658951603697</v>
      </c>
      <c r="D3728" s="1">
        <v>1.8482000000000001</v>
      </c>
      <c r="E3728" s="2">
        <v>5.5958000000000001E-26</v>
      </c>
      <c r="F3728" s="2">
        <v>5.5743999999999996E-24</v>
      </c>
      <c r="G3728" s="1" t="s">
        <v>7205</v>
      </c>
      <c r="H3728" s="1"/>
    </row>
    <row r="3729" spans="1:8" x14ac:dyDescent="0.15">
      <c r="A3729" s="1" t="s">
        <v>7206</v>
      </c>
      <c r="B3729" s="1">
        <v>298.522902970269</v>
      </c>
      <c r="C3729" s="1">
        <v>180.181762668684</v>
      </c>
      <c r="D3729" s="1">
        <v>0.72838999999999998</v>
      </c>
      <c r="E3729" s="1">
        <v>6.0486000000000003E-4</v>
      </c>
      <c r="F3729" s="1">
        <v>3.1809E-3</v>
      </c>
      <c r="G3729" s="1" t="s">
        <v>7207</v>
      </c>
      <c r="H3729" s="1"/>
    </row>
    <row r="3730" spans="1:8" x14ac:dyDescent="0.15">
      <c r="A3730" s="1" t="s">
        <v>7208</v>
      </c>
      <c r="B3730" s="1">
        <v>2260.72586418016</v>
      </c>
      <c r="C3730" s="1">
        <v>713.12499323404495</v>
      </c>
      <c r="D3730" s="1">
        <v>1.6646000000000001</v>
      </c>
      <c r="E3730" s="2">
        <v>1.2717999999999999E-10</v>
      </c>
      <c r="F3730" s="2">
        <v>2.3400999999999998E-9</v>
      </c>
      <c r="G3730" s="1" t="s">
        <v>7209</v>
      </c>
      <c r="H3730" s="1"/>
    </row>
    <row r="3731" spans="1:8" x14ac:dyDescent="0.15">
      <c r="A3731" s="1" t="s">
        <v>7210</v>
      </c>
      <c r="B3731" s="1">
        <v>788.15223534141705</v>
      </c>
      <c r="C3731" s="1">
        <v>432.31995688491401</v>
      </c>
      <c r="D3731" s="1">
        <v>0.86636999999999997</v>
      </c>
      <c r="E3731" s="2">
        <v>3.2939000000000001E-7</v>
      </c>
      <c r="F3731" s="2">
        <v>3.5652000000000002E-6</v>
      </c>
      <c r="G3731" s="1" t="s">
        <v>7211</v>
      </c>
      <c r="H3731" s="1"/>
    </row>
    <row r="3732" spans="1:8" x14ac:dyDescent="0.15">
      <c r="A3732" s="1" t="s">
        <v>7212</v>
      </c>
      <c r="B3732" s="1">
        <v>3747.2725290395001</v>
      </c>
      <c r="C3732" s="1">
        <v>2861.1734561580101</v>
      </c>
      <c r="D3732" s="1">
        <v>0.38923000000000002</v>
      </c>
      <c r="E3732" s="1">
        <v>7.0184000000000002E-3</v>
      </c>
      <c r="F3732" s="1">
        <v>2.6526999999999998E-2</v>
      </c>
      <c r="G3732" s="1" t="s">
        <v>7213</v>
      </c>
      <c r="H3732" s="1"/>
    </row>
    <row r="3733" spans="1:8" x14ac:dyDescent="0.15">
      <c r="A3733" s="1" t="s">
        <v>7214</v>
      </c>
      <c r="B3733" s="1">
        <v>3674.21117023538</v>
      </c>
      <c r="C3733" s="1">
        <v>1218.6155593014</v>
      </c>
      <c r="D3733" s="1">
        <v>1.5922000000000001</v>
      </c>
      <c r="E3733" s="2">
        <v>2.7349E-26</v>
      </c>
      <c r="F3733" s="2">
        <v>2.7775000000000001E-24</v>
      </c>
      <c r="G3733" s="1" t="s">
        <v>7215</v>
      </c>
      <c r="H3733" s="1"/>
    </row>
    <row r="3734" spans="1:8" x14ac:dyDescent="0.15">
      <c r="A3734" s="1" t="s">
        <v>7216</v>
      </c>
      <c r="B3734" s="1">
        <v>92.022910038753295</v>
      </c>
      <c r="C3734" s="1">
        <v>51.775880093434701</v>
      </c>
      <c r="D3734" s="1">
        <v>0.82970999999999995</v>
      </c>
      <c r="E3734" s="1">
        <v>1.0387E-2</v>
      </c>
      <c r="F3734" s="1">
        <v>3.6811000000000003E-2</v>
      </c>
      <c r="G3734" s="1" t="s">
        <v>7217</v>
      </c>
      <c r="H3734" s="1"/>
    </row>
    <row r="3735" spans="1:8" x14ac:dyDescent="0.15">
      <c r="A3735" s="1" t="s">
        <v>7218</v>
      </c>
      <c r="B3735" s="1">
        <v>587.25954475924198</v>
      </c>
      <c r="C3735" s="1">
        <v>257.74125233158901</v>
      </c>
      <c r="D3735" s="1">
        <v>1.1880999999999999</v>
      </c>
      <c r="E3735" s="2">
        <v>2.6718E-10</v>
      </c>
      <c r="F3735" s="2">
        <v>4.6978000000000001E-9</v>
      </c>
      <c r="G3735" s="1" t="s">
        <v>7219</v>
      </c>
      <c r="H3735" s="1"/>
    </row>
    <row r="3736" spans="1:8" x14ac:dyDescent="0.15">
      <c r="A3736" s="1" t="s">
        <v>7220</v>
      </c>
      <c r="B3736" s="1">
        <v>1907.6265736785101</v>
      </c>
      <c r="C3736" s="1">
        <v>509.65640292234099</v>
      </c>
      <c r="D3736" s="1">
        <v>1.9041999999999999</v>
      </c>
      <c r="E3736" s="2">
        <v>3.3770999999999999E-11</v>
      </c>
      <c r="F3736" s="2">
        <v>6.7371000000000004E-10</v>
      </c>
      <c r="G3736" s="1" t="s">
        <v>7221</v>
      </c>
      <c r="H3736" s="1"/>
    </row>
    <row r="3737" spans="1:8" x14ac:dyDescent="0.15">
      <c r="A3737" s="1" t="s">
        <v>7222</v>
      </c>
      <c r="B3737" s="1">
        <v>20.938498016541502</v>
      </c>
      <c r="C3737" s="1">
        <v>2.5898475012536202</v>
      </c>
      <c r="D3737" s="1">
        <v>3.0152000000000001</v>
      </c>
      <c r="E3737" s="1">
        <v>3.9215000000000002E-4</v>
      </c>
      <c r="F3737" s="1">
        <v>2.1757E-3</v>
      </c>
      <c r="G3737" s="1" t="s">
        <v>7223</v>
      </c>
      <c r="H3737" s="1"/>
    </row>
    <row r="3738" spans="1:8" x14ac:dyDescent="0.15">
      <c r="A3738" s="1" t="s">
        <v>7224</v>
      </c>
      <c r="B3738" s="1">
        <v>2278.1085657280501</v>
      </c>
      <c r="C3738" s="1">
        <v>659.74529556183802</v>
      </c>
      <c r="D3738" s="1">
        <v>1.7879</v>
      </c>
      <c r="E3738" s="2">
        <v>5.5445999999999999E-30</v>
      </c>
      <c r="F3738" s="2">
        <v>7.8834000000000002E-28</v>
      </c>
      <c r="G3738" s="1" t="s">
        <v>7225</v>
      </c>
      <c r="H3738" s="1"/>
    </row>
    <row r="3739" spans="1:8" x14ac:dyDescent="0.15">
      <c r="A3739" s="1" t="s">
        <v>7226</v>
      </c>
      <c r="B3739" s="1">
        <v>243.00031284121701</v>
      </c>
      <c r="C3739" s="1">
        <v>150.889058220446</v>
      </c>
      <c r="D3739" s="1">
        <v>0.68747000000000003</v>
      </c>
      <c r="E3739" s="1">
        <v>2.8023000000000002E-3</v>
      </c>
      <c r="F3739" s="1">
        <v>1.2064E-2</v>
      </c>
      <c r="G3739" s="1" t="s">
        <v>7227</v>
      </c>
      <c r="H3739" s="1"/>
    </row>
    <row r="3740" spans="1:8" x14ac:dyDescent="0.15">
      <c r="A3740" s="1" t="s">
        <v>7228</v>
      </c>
      <c r="B3740" s="1">
        <v>100.246148178963</v>
      </c>
      <c r="C3740" s="1">
        <v>40.172459126984897</v>
      </c>
      <c r="D3740" s="1">
        <v>1.3192999999999999</v>
      </c>
      <c r="E3740" s="2">
        <v>6.4894000000000006E-5</v>
      </c>
      <c r="F3740" s="1">
        <v>4.3587999999999998E-4</v>
      </c>
      <c r="G3740" s="1" t="s">
        <v>10</v>
      </c>
      <c r="H3740" s="1"/>
    </row>
    <row r="3741" spans="1:8" x14ac:dyDescent="0.15">
      <c r="A3741" s="1" t="s">
        <v>7229</v>
      </c>
      <c r="B3741" s="1">
        <v>1197.6609154769201</v>
      </c>
      <c r="C3741" s="1">
        <v>580.16950861432997</v>
      </c>
      <c r="D3741" s="1">
        <v>1.0457000000000001</v>
      </c>
      <c r="E3741" s="2">
        <v>1.2692000000000001E-10</v>
      </c>
      <c r="F3741" s="2">
        <v>2.3367E-9</v>
      </c>
      <c r="G3741" s="1" t="s">
        <v>7230</v>
      </c>
      <c r="H3741" s="1"/>
    </row>
    <row r="3742" spans="1:8" x14ac:dyDescent="0.15">
      <c r="A3742" s="1" t="s">
        <v>7231</v>
      </c>
      <c r="B3742" s="1">
        <v>1670.0819796481101</v>
      </c>
      <c r="C3742" s="1">
        <v>1054.72591125341</v>
      </c>
      <c r="D3742" s="1">
        <v>0.66305000000000003</v>
      </c>
      <c r="E3742" s="2">
        <v>1.3757999999999999E-5</v>
      </c>
      <c r="F3742" s="1">
        <v>1.0739999999999999E-4</v>
      </c>
      <c r="G3742" s="1" t="s">
        <v>7232</v>
      </c>
      <c r="H3742" s="1"/>
    </row>
    <row r="3743" spans="1:8" x14ac:dyDescent="0.15">
      <c r="A3743" s="1" t="s">
        <v>7233</v>
      </c>
      <c r="B3743" s="1">
        <v>858.887774430425</v>
      </c>
      <c r="C3743" s="1">
        <v>247.81539421025801</v>
      </c>
      <c r="D3743" s="1">
        <v>1.7931999999999999</v>
      </c>
      <c r="E3743" s="1">
        <v>4.5340000000000002E-4</v>
      </c>
      <c r="F3743" s="1">
        <v>2.4694999999999999E-3</v>
      </c>
      <c r="G3743" s="1" t="s">
        <v>7234</v>
      </c>
      <c r="H3743" s="1"/>
    </row>
    <row r="3744" spans="1:8" x14ac:dyDescent="0.15">
      <c r="A3744" s="1" t="s">
        <v>7235</v>
      </c>
      <c r="B3744" s="1">
        <v>633.19399232736805</v>
      </c>
      <c r="C3744" s="1">
        <v>442.70037711955501</v>
      </c>
      <c r="D3744" s="1">
        <v>0.51632</v>
      </c>
      <c r="E3744" s="1">
        <v>3.8270000000000001E-3</v>
      </c>
      <c r="F3744" s="1">
        <v>1.5739E-2</v>
      </c>
      <c r="G3744" s="1" t="s">
        <v>7236</v>
      </c>
      <c r="H3744" s="1"/>
    </row>
    <row r="3745" spans="1:8" x14ac:dyDescent="0.15">
      <c r="A3745" s="1" t="s">
        <v>7237</v>
      </c>
      <c r="B3745" s="1">
        <v>237.966991996914</v>
      </c>
      <c r="C3745" s="1">
        <v>137.78803614745399</v>
      </c>
      <c r="D3745" s="1">
        <v>0.78830999999999996</v>
      </c>
      <c r="E3745" s="1">
        <v>7.3784999999999996E-4</v>
      </c>
      <c r="F3745" s="1">
        <v>3.7743E-3</v>
      </c>
      <c r="G3745" s="1" t="s">
        <v>7238</v>
      </c>
      <c r="H3745" s="1"/>
    </row>
    <row r="3746" spans="1:8" x14ac:dyDescent="0.15">
      <c r="A3746" s="1" t="s">
        <v>7239</v>
      </c>
      <c r="B3746" s="1">
        <v>188.528808355233</v>
      </c>
      <c r="C3746" s="1">
        <v>51.751873655141203</v>
      </c>
      <c r="D3746" s="1">
        <v>1.8651</v>
      </c>
      <c r="E3746" s="2">
        <v>8.5918999999999994E-12</v>
      </c>
      <c r="F3746" s="2">
        <v>1.8651000000000001E-10</v>
      </c>
      <c r="G3746" s="1" t="s">
        <v>7240</v>
      </c>
      <c r="H3746" s="1"/>
    </row>
    <row r="3747" spans="1:8" x14ac:dyDescent="0.15">
      <c r="A3747" s="1" t="s">
        <v>7241</v>
      </c>
      <c r="B3747" s="1">
        <v>1284.65593217996</v>
      </c>
      <c r="C3747" s="1">
        <v>872.69610079615404</v>
      </c>
      <c r="D3747" s="1">
        <v>0.55783000000000005</v>
      </c>
      <c r="E3747" s="1">
        <v>4.2116000000000001E-4</v>
      </c>
      <c r="F3747" s="1">
        <v>2.3153000000000002E-3</v>
      </c>
      <c r="G3747" s="1" t="s">
        <v>7242</v>
      </c>
      <c r="H3747" s="1"/>
    </row>
    <row r="3748" spans="1:8" x14ac:dyDescent="0.15">
      <c r="A3748" s="1" t="s">
        <v>7243</v>
      </c>
      <c r="B3748" s="1">
        <v>32.944423477060603</v>
      </c>
      <c r="C3748" s="1">
        <v>0.92389208185104399</v>
      </c>
      <c r="D3748" s="1">
        <v>5.1562000000000001</v>
      </c>
      <c r="E3748" s="2">
        <v>1.7321E-7</v>
      </c>
      <c r="F3748" s="2">
        <v>1.9609000000000001E-6</v>
      </c>
      <c r="G3748" s="1" t="s">
        <v>10</v>
      </c>
      <c r="H3748" s="1"/>
    </row>
    <row r="3749" spans="1:8" x14ac:dyDescent="0.15">
      <c r="A3749" s="1" t="s">
        <v>7244</v>
      </c>
      <c r="B3749" s="1">
        <v>820.052053702119</v>
      </c>
      <c r="C3749" s="1">
        <v>478.31180161469501</v>
      </c>
      <c r="D3749" s="1">
        <v>0.77776000000000001</v>
      </c>
      <c r="E3749" s="2">
        <v>4.5189000000000001E-6</v>
      </c>
      <c r="F3749" s="2">
        <v>3.9351999999999999E-5</v>
      </c>
      <c r="G3749" s="1" t="s">
        <v>10</v>
      </c>
      <c r="H3749" s="1"/>
    </row>
    <row r="3750" spans="1:8" x14ac:dyDescent="0.15">
      <c r="A3750" s="1" t="s">
        <v>7245</v>
      </c>
      <c r="B3750" s="1">
        <v>650.65746080856002</v>
      </c>
      <c r="C3750" s="1">
        <v>403.66896885072902</v>
      </c>
      <c r="D3750" s="1">
        <v>0.68872999999999995</v>
      </c>
      <c r="E3750" s="2">
        <v>9.3787000000000002E-5</v>
      </c>
      <c r="F3750" s="1">
        <v>6.0838999999999999E-4</v>
      </c>
      <c r="G3750" s="1" t="s">
        <v>10</v>
      </c>
      <c r="H3750" s="1"/>
    </row>
    <row r="3751" spans="1:8" x14ac:dyDescent="0.15">
      <c r="A3751" s="1" t="s">
        <v>7246</v>
      </c>
      <c r="B3751" s="1">
        <v>1128.0972058434099</v>
      </c>
      <c r="C3751" s="1">
        <v>766.00307395267498</v>
      </c>
      <c r="D3751" s="1">
        <v>0.55847000000000002</v>
      </c>
      <c r="E3751" s="1">
        <v>4.5647999999999999E-4</v>
      </c>
      <c r="F3751" s="1">
        <v>2.4849999999999998E-3</v>
      </c>
      <c r="G3751" s="1" t="s">
        <v>7247</v>
      </c>
      <c r="H3751" s="1"/>
    </row>
    <row r="3752" spans="1:8" x14ac:dyDescent="0.15">
      <c r="A3752" s="1" t="s">
        <v>7248</v>
      </c>
      <c r="B3752" s="1">
        <v>1376.6187077529401</v>
      </c>
      <c r="C3752" s="1">
        <v>893.05062533407795</v>
      </c>
      <c r="D3752" s="1">
        <v>0.62431999999999999</v>
      </c>
      <c r="E3752" s="2">
        <v>9.0385999999999998E-5</v>
      </c>
      <c r="F3752" s="1">
        <v>5.8878999999999995E-4</v>
      </c>
      <c r="G3752" s="1" t="s">
        <v>2738</v>
      </c>
      <c r="H3752" s="1"/>
    </row>
    <row r="3753" spans="1:8" x14ac:dyDescent="0.15">
      <c r="A3753" s="1" t="s">
        <v>7249</v>
      </c>
      <c r="B3753" s="1">
        <v>32410.125100418099</v>
      </c>
      <c r="C3753" s="1">
        <v>25549.192650360801</v>
      </c>
      <c r="D3753" s="1">
        <v>0.34316999999999998</v>
      </c>
      <c r="E3753" s="1">
        <v>1.0456999999999999E-2</v>
      </c>
      <c r="F3753" s="1">
        <v>3.7010000000000001E-2</v>
      </c>
      <c r="G3753" s="1" t="s">
        <v>7250</v>
      </c>
      <c r="H3753" s="1"/>
    </row>
    <row r="3754" spans="1:8" x14ac:dyDescent="0.15">
      <c r="A3754" s="1" t="s">
        <v>7251</v>
      </c>
      <c r="B3754" s="1">
        <v>2868.1941610162999</v>
      </c>
      <c r="C3754" s="1">
        <v>2065.5098115564201</v>
      </c>
      <c r="D3754" s="1">
        <v>0.47364000000000001</v>
      </c>
      <c r="E3754" s="1">
        <v>5.1682999999999998E-3</v>
      </c>
      <c r="F3754" s="1">
        <v>2.0427000000000001E-2</v>
      </c>
      <c r="G3754" s="1" t="s">
        <v>7252</v>
      </c>
      <c r="H3754" s="1"/>
    </row>
    <row r="3755" spans="1:8" x14ac:dyDescent="0.15">
      <c r="A3755" s="1" t="s">
        <v>7253</v>
      </c>
      <c r="B3755" s="1">
        <v>1096.9667577739699</v>
      </c>
      <c r="C3755" s="1">
        <v>759.05043150197105</v>
      </c>
      <c r="D3755" s="1">
        <v>0.53125</v>
      </c>
      <c r="E3755" s="1">
        <v>9.1850000000000005E-4</v>
      </c>
      <c r="F3755" s="1">
        <v>4.5706000000000002E-3</v>
      </c>
      <c r="G3755" s="1" t="s">
        <v>7254</v>
      </c>
      <c r="H3755" s="1"/>
    </row>
    <row r="3756" spans="1:8" x14ac:dyDescent="0.15">
      <c r="A3756" s="1" t="s">
        <v>7255</v>
      </c>
      <c r="B3756" s="1">
        <v>1500.7858156873599</v>
      </c>
      <c r="C3756" s="1">
        <v>525.94753581739997</v>
      </c>
      <c r="D3756" s="1">
        <v>1.5126999999999999</v>
      </c>
      <c r="E3756" s="2">
        <v>1.1883000000000001E-20</v>
      </c>
      <c r="F3756" s="2">
        <v>7.5398000000000003E-19</v>
      </c>
      <c r="G3756" s="1" t="s">
        <v>7256</v>
      </c>
      <c r="H3756" s="1"/>
    </row>
    <row r="3757" spans="1:8" x14ac:dyDescent="0.15">
      <c r="A3757" s="1" t="s">
        <v>7257</v>
      </c>
      <c r="B3757" s="1">
        <v>2582.4036261889601</v>
      </c>
      <c r="C3757" s="1">
        <v>1512.99685621294</v>
      </c>
      <c r="D3757" s="1">
        <v>0.77131000000000005</v>
      </c>
      <c r="E3757" s="2">
        <v>2.1834000000000001E-7</v>
      </c>
      <c r="F3757" s="2">
        <v>2.4252999999999999E-6</v>
      </c>
      <c r="G3757" s="1" t="s">
        <v>7258</v>
      </c>
      <c r="H3757" s="1"/>
    </row>
    <row r="3758" spans="1:8" x14ac:dyDescent="0.15">
      <c r="A3758" s="1" t="s">
        <v>7259</v>
      </c>
      <c r="B3758" s="1">
        <v>72.740877049370198</v>
      </c>
      <c r="C3758" s="1">
        <v>18.3543592661105</v>
      </c>
      <c r="D3758" s="1">
        <v>1.9865999999999999</v>
      </c>
      <c r="E3758" s="2">
        <v>8.2191000000000006E-6</v>
      </c>
      <c r="F3758" s="2">
        <v>6.7496000000000006E-5</v>
      </c>
      <c r="G3758" s="1" t="s">
        <v>7260</v>
      </c>
      <c r="H3758" s="1"/>
    </row>
    <row r="3759" spans="1:8" x14ac:dyDescent="0.15">
      <c r="A3759" s="1" t="s">
        <v>7261</v>
      </c>
      <c r="B3759" s="1">
        <v>884.12696506746101</v>
      </c>
      <c r="C3759" s="1">
        <v>54.690914116642297</v>
      </c>
      <c r="D3759" s="1">
        <v>4.0148999999999999</v>
      </c>
      <c r="E3759" s="2">
        <v>1.1574000000000001E-19</v>
      </c>
      <c r="F3759" s="2">
        <v>6.5704999999999998E-18</v>
      </c>
      <c r="G3759" s="1" t="s">
        <v>7262</v>
      </c>
      <c r="H3759" s="1"/>
    </row>
    <row r="3760" spans="1:8" x14ac:dyDescent="0.15">
      <c r="A3760" s="1" t="s">
        <v>7263</v>
      </c>
      <c r="B3760" s="1">
        <v>298.88873736424802</v>
      </c>
      <c r="C3760" s="1">
        <v>168.13670064556501</v>
      </c>
      <c r="D3760" s="1">
        <v>0.82996999999999999</v>
      </c>
      <c r="E3760" s="1">
        <v>1.13E-4</v>
      </c>
      <c r="F3760" s="1">
        <v>7.2166999999999999E-4</v>
      </c>
      <c r="G3760" s="1" t="s">
        <v>7264</v>
      </c>
      <c r="H3760" s="1"/>
    </row>
    <row r="3761" spans="1:8" x14ac:dyDescent="0.15">
      <c r="A3761" s="1" t="s">
        <v>7265</v>
      </c>
      <c r="B3761" s="1">
        <v>76.488411575671705</v>
      </c>
      <c r="C3761" s="1">
        <v>22.011575732901001</v>
      </c>
      <c r="D3761" s="1">
        <v>1.7969999999999999</v>
      </c>
      <c r="E3761" s="2">
        <v>6.6779E-6</v>
      </c>
      <c r="F3761" s="2">
        <v>5.6166999999999999E-5</v>
      </c>
      <c r="G3761" s="1" t="s">
        <v>7266</v>
      </c>
      <c r="H3761" s="1"/>
    </row>
    <row r="3762" spans="1:8" x14ac:dyDescent="0.15">
      <c r="A3762" s="1" t="s">
        <v>7267</v>
      </c>
      <c r="B3762" s="1">
        <v>472.35222344017598</v>
      </c>
      <c r="C3762" s="1">
        <v>327.97975764884302</v>
      </c>
      <c r="D3762" s="1">
        <v>0.52625999999999995</v>
      </c>
      <c r="E3762" s="1">
        <v>5.4895999999999999E-3</v>
      </c>
      <c r="F3762" s="1">
        <v>2.1495E-2</v>
      </c>
      <c r="G3762" s="1" t="s">
        <v>7268</v>
      </c>
      <c r="H3762" s="1"/>
    </row>
    <row r="3763" spans="1:8" x14ac:dyDescent="0.15">
      <c r="A3763" s="1" t="s">
        <v>7269</v>
      </c>
      <c r="B3763" s="1">
        <v>860.98825913020505</v>
      </c>
      <c r="C3763" s="1">
        <v>358.87454115867098</v>
      </c>
      <c r="D3763" s="1">
        <v>1.2625</v>
      </c>
      <c r="E3763" s="2">
        <v>2.4668000000000002E-13</v>
      </c>
      <c r="F3763" s="2">
        <v>6.5948999999999997E-12</v>
      </c>
      <c r="G3763" s="1" t="s">
        <v>7270</v>
      </c>
      <c r="H3763" s="1"/>
    </row>
    <row r="3764" spans="1:8" x14ac:dyDescent="0.15">
      <c r="A3764" s="1" t="s">
        <v>7271</v>
      </c>
      <c r="B3764" s="1">
        <v>319.56405333374198</v>
      </c>
      <c r="C3764" s="1">
        <v>211.62450086521801</v>
      </c>
      <c r="D3764" s="1">
        <v>0.59460000000000002</v>
      </c>
      <c r="E3764" s="1">
        <v>4.3030999999999998E-3</v>
      </c>
      <c r="F3764" s="1">
        <v>1.7423999999999999E-2</v>
      </c>
      <c r="G3764" s="1" t="s">
        <v>4052</v>
      </c>
      <c r="H3764" s="1"/>
    </row>
    <row r="3765" spans="1:8" x14ac:dyDescent="0.15">
      <c r="A3765" s="1" t="s">
        <v>7272</v>
      </c>
      <c r="B3765" s="1">
        <v>405.980867228818</v>
      </c>
      <c r="C3765" s="1">
        <v>181.02862749529601</v>
      </c>
      <c r="D3765" s="1">
        <v>1.1652</v>
      </c>
      <c r="E3765" s="2">
        <v>7.4812000000000002E-9</v>
      </c>
      <c r="F3765" s="2">
        <v>1.0551E-7</v>
      </c>
      <c r="G3765" s="1" t="s">
        <v>7273</v>
      </c>
      <c r="H3765" s="1"/>
    </row>
    <row r="3766" spans="1:8" x14ac:dyDescent="0.15">
      <c r="A3766" s="1" t="s">
        <v>7274</v>
      </c>
      <c r="B3766" s="1">
        <v>790.87185278241805</v>
      </c>
      <c r="C3766" s="1">
        <v>343.57780997271499</v>
      </c>
      <c r="D3766" s="1">
        <v>1.2028000000000001</v>
      </c>
      <c r="E3766" s="2">
        <v>6.0731999999999996E-12</v>
      </c>
      <c r="F3766" s="2">
        <v>1.3454000000000001E-10</v>
      </c>
      <c r="G3766" s="1" t="s">
        <v>7275</v>
      </c>
      <c r="H3766" s="1"/>
    </row>
    <row r="3767" spans="1:8" x14ac:dyDescent="0.15">
      <c r="A3767" s="1" t="s">
        <v>7276</v>
      </c>
      <c r="B3767" s="1">
        <v>1555.6494389238801</v>
      </c>
      <c r="C3767" s="1">
        <v>1104.8193971231899</v>
      </c>
      <c r="D3767" s="1">
        <v>0.49370999999999998</v>
      </c>
      <c r="E3767" s="1">
        <v>1.0763999999999999E-3</v>
      </c>
      <c r="F3767" s="1">
        <v>5.2299E-3</v>
      </c>
      <c r="G3767" s="1" t="s">
        <v>7277</v>
      </c>
      <c r="H3767" s="1"/>
    </row>
    <row r="3768" spans="1:8" x14ac:dyDescent="0.15">
      <c r="A3768" s="1" t="s">
        <v>7278</v>
      </c>
      <c r="B3768" s="1">
        <v>343.009032622294</v>
      </c>
      <c r="C3768" s="1">
        <v>109.43083120678401</v>
      </c>
      <c r="D3768" s="1">
        <v>1.6482000000000001</v>
      </c>
      <c r="E3768" s="2">
        <v>9.8328000000000003E-14</v>
      </c>
      <c r="F3768" s="2">
        <v>2.7534999999999999E-12</v>
      </c>
      <c r="G3768" s="1" t="s">
        <v>7279</v>
      </c>
      <c r="H3768" s="1"/>
    </row>
    <row r="3769" spans="1:8" x14ac:dyDescent="0.15">
      <c r="A3769" s="1" t="s">
        <v>7280</v>
      </c>
      <c r="B3769" s="1">
        <v>123.214375023215</v>
      </c>
      <c r="C3769" s="1">
        <v>67.272277780812303</v>
      </c>
      <c r="D3769" s="1">
        <v>0.87309000000000003</v>
      </c>
      <c r="E3769" s="1">
        <v>2.7759E-3</v>
      </c>
      <c r="F3769" s="1">
        <v>1.1965E-2</v>
      </c>
      <c r="G3769" s="1" t="s">
        <v>7281</v>
      </c>
      <c r="H3769" s="1"/>
    </row>
    <row r="3770" spans="1:8" x14ac:dyDescent="0.15">
      <c r="A3770" s="1" t="s">
        <v>7282</v>
      </c>
      <c r="B3770" s="1">
        <v>178.22677654882699</v>
      </c>
      <c r="C3770" s="1">
        <v>91.8518454143978</v>
      </c>
      <c r="D3770" s="1">
        <v>0.95633000000000001</v>
      </c>
      <c r="E3770" s="1">
        <v>2.3832000000000001E-4</v>
      </c>
      <c r="F3770" s="1">
        <v>1.4057E-3</v>
      </c>
      <c r="G3770" s="1" t="s">
        <v>7283</v>
      </c>
      <c r="H3770" s="1"/>
    </row>
    <row r="3771" spans="1:8" x14ac:dyDescent="0.15">
      <c r="A3771" s="1" t="s">
        <v>7284</v>
      </c>
      <c r="B3771" s="1">
        <v>132.01246101379201</v>
      </c>
      <c r="C3771" s="1">
        <v>80.963380114579707</v>
      </c>
      <c r="D3771" s="1">
        <v>0.70533000000000001</v>
      </c>
      <c r="E3771" s="1">
        <v>1.1365999999999999E-2</v>
      </c>
      <c r="F3771" s="1">
        <v>3.9718000000000003E-2</v>
      </c>
      <c r="G3771" s="1" t="s">
        <v>10</v>
      </c>
      <c r="H3771" s="1"/>
    </row>
    <row r="3772" spans="1:8" x14ac:dyDescent="0.15">
      <c r="A3772" s="1" t="s">
        <v>7285</v>
      </c>
      <c r="B3772" s="1">
        <v>245.38731110368099</v>
      </c>
      <c r="C3772" s="1">
        <v>101.353872370028</v>
      </c>
      <c r="D3772" s="1">
        <v>1.2757000000000001</v>
      </c>
      <c r="E3772" s="2">
        <v>3.6569999999999999E-6</v>
      </c>
      <c r="F3772" s="2">
        <v>3.2413999999999998E-5</v>
      </c>
      <c r="G3772" s="1" t="s">
        <v>7286</v>
      </c>
      <c r="H3772" s="1"/>
    </row>
    <row r="3773" spans="1:8" x14ac:dyDescent="0.15">
      <c r="A3773" s="1" t="s">
        <v>7287</v>
      </c>
      <c r="B3773" s="1">
        <v>70.700221225933504</v>
      </c>
      <c r="C3773" s="1">
        <v>16.1396575731412</v>
      </c>
      <c r="D3773" s="1">
        <v>2.1311</v>
      </c>
      <c r="E3773" s="1">
        <v>1.4433E-3</v>
      </c>
      <c r="F3773" s="1">
        <v>6.7533000000000003E-3</v>
      </c>
      <c r="G3773" s="1" t="s">
        <v>7288</v>
      </c>
      <c r="H3773" s="1"/>
    </row>
    <row r="3774" spans="1:8" x14ac:dyDescent="0.15">
      <c r="A3774" s="1" t="s">
        <v>7289</v>
      </c>
      <c r="B3774" s="1">
        <v>227.60551094520901</v>
      </c>
      <c r="C3774" s="1">
        <v>58.355442251629398</v>
      </c>
      <c r="D3774" s="1">
        <v>1.9636</v>
      </c>
      <c r="E3774" s="1">
        <v>1.3119E-3</v>
      </c>
      <c r="F3774" s="1">
        <v>6.2139999999999999E-3</v>
      </c>
      <c r="G3774" s="1" t="s">
        <v>7290</v>
      </c>
      <c r="H3774" s="1"/>
    </row>
    <row r="3775" spans="1:8" x14ac:dyDescent="0.15">
      <c r="A3775" s="1" t="s">
        <v>7291</v>
      </c>
      <c r="B3775" s="1">
        <v>297.89429070899303</v>
      </c>
      <c r="C3775" s="1">
        <v>160.90418380155199</v>
      </c>
      <c r="D3775" s="1">
        <v>0.88859999999999995</v>
      </c>
      <c r="E3775" s="2">
        <v>4.4950999999999997E-5</v>
      </c>
      <c r="F3775" s="1">
        <v>3.1441999999999999E-4</v>
      </c>
      <c r="G3775" s="1" t="s">
        <v>7292</v>
      </c>
      <c r="H3775" s="1"/>
    </row>
    <row r="3776" spans="1:8" x14ac:dyDescent="0.15">
      <c r="A3776" s="1" t="s">
        <v>7293</v>
      </c>
      <c r="B3776" s="1">
        <v>28.132247179337</v>
      </c>
      <c r="C3776" s="1">
        <v>6.1503260320308204</v>
      </c>
      <c r="D3776" s="1">
        <v>2.1934999999999998</v>
      </c>
      <c r="E3776" s="1">
        <v>1.0973999999999999E-3</v>
      </c>
      <c r="F3776" s="1">
        <v>5.3137999999999996E-3</v>
      </c>
      <c r="G3776" s="1" t="s">
        <v>7294</v>
      </c>
      <c r="H3776" s="1"/>
    </row>
    <row r="3777" spans="1:8" x14ac:dyDescent="0.15">
      <c r="A3777" s="1" t="s">
        <v>7295</v>
      </c>
      <c r="B3777" s="1">
        <v>256.898561945864</v>
      </c>
      <c r="C3777" s="1">
        <v>104.774054653767</v>
      </c>
      <c r="D3777" s="1">
        <v>1.2939000000000001</v>
      </c>
      <c r="E3777" s="2">
        <v>3.2252999999999998E-8</v>
      </c>
      <c r="F3777" s="2">
        <v>4.1483999999999997E-7</v>
      </c>
      <c r="G3777" s="1" t="s">
        <v>7296</v>
      </c>
      <c r="H3777" s="1"/>
    </row>
    <row r="3778" spans="1:8" x14ac:dyDescent="0.15">
      <c r="A3778" s="1" t="s">
        <v>7297</v>
      </c>
      <c r="B3778" s="1">
        <v>509.01525818403201</v>
      </c>
      <c r="C3778" s="1">
        <v>139.353281407336</v>
      </c>
      <c r="D3778" s="1">
        <v>1.869</v>
      </c>
      <c r="E3778" s="2">
        <v>4.3084999999999998E-18</v>
      </c>
      <c r="F3778" s="2">
        <v>2.0297E-16</v>
      </c>
      <c r="G3778" s="1" t="s">
        <v>7298</v>
      </c>
      <c r="H3778" s="1"/>
    </row>
    <row r="3779" spans="1:8" x14ac:dyDescent="0.15">
      <c r="A3779" s="1" t="s">
        <v>7299</v>
      </c>
      <c r="B3779" s="1">
        <v>564.07614346591504</v>
      </c>
      <c r="C3779" s="1">
        <v>405.87830528524501</v>
      </c>
      <c r="D3779" s="1">
        <v>0.47483999999999998</v>
      </c>
      <c r="E3779" s="1">
        <v>8.6286000000000002E-3</v>
      </c>
      <c r="F3779" s="1">
        <v>3.1526999999999999E-2</v>
      </c>
      <c r="G3779" s="1" t="s">
        <v>7300</v>
      </c>
      <c r="H3779" s="1"/>
    </row>
    <row r="3780" spans="1:8" x14ac:dyDescent="0.15">
      <c r="A3780" s="1" t="s">
        <v>7301</v>
      </c>
      <c r="B3780" s="1">
        <v>537.20699231630795</v>
      </c>
      <c r="C3780" s="1">
        <v>277.26810558630802</v>
      </c>
      <c r="D3780" s="1">
        <v>0.95420000000000005</v>
      </c>
      <c r="E3780" s="2">
        <v>9.8937000000000002E-7</v>
      </c>
      <c r="F3780" s="2">
        <v>9.7935000000000003E-6</v>
      </c>
      <c r="G3780" s="1" t="s">
        <v>7302</v>
      </c>
      <c r="H3780" s="1"/>
    </row>
    <row r="3781" spans="1:8" x14ac:dyDescent="0.15">
      <c r="A3781" s="1" t="s">
        <v>7303</v>
      </c>
      <c r="B3781" s="1">
        <v>1179.13400165964</v>
      </c>
      <c r="C3781" s="1">
        <v>841.03046941090702</v>
      </c>
      <c r="D3781" s="1">
        <v>0.48749999999999999</v>
      </c>
      <c r="E3781" s="1">
        <v>1.8318E-3</v>
      </c>
      <c r="F3781" s="1">
        <v>8.3161999999999993E-3</v>
      </c>
      <c r="G3781" s="1" t="s">
        <v>10</v>
      </c>
      <c r="H3781" s="1"/>
    </row>
    <row r="3782" spans="1:8" x14ac:dyDescent="0.15">
      <c r="A3782" s="1" t="s">
        <v>7304</v>
      </c>
      <c r="B3782" s="1">
        <v>789.28696386835497</v>
      </c>
      <c r="C3782" s="1">
        <v>337.09304525871897</v>
      </c>
      <c r="D3782" s="1">
        <v>1.2274</v>
      </c>
      <c r="E3782" s="2">
        <v>2.6284E-12</v>
      </c>
      <c r="F3782" s="2">
        <v>6.0855000000000006E-11</v>
      </c>
      <c r="G3782" s="1" t="s">
        <v>7305</v>
      </c>
      <c r="H3782" s="1"/>
    </row>
    <row r="3783" spans="1:8" x14ac:dyDescent="0.15">
      <c r="A3783" s="1" t="s">
        <v>7306</v>
      </c>
      <c r="B3783" s="1">
        <v>292.555641956523</v>
      </c>
      <c r="C3783" s="1">
        <v>146.03868077144199</v>
      </c>
      <c r="D3783" s="1">
        <v>1.0024</v>
      </c>
      <c r="E3783" s="1">
        <v>1.0161E-4</v>
      </c>
      <c r="F3783" s="1">
        <v>6.5441000000000002E-4</v>
      </c>
      <c r="G3783" s="1" t="s">
        <v>7307</v>
      </c>
      <c r="H3783" s="1"/>
    </row>
    <row r="3784" spans="1:8" x14ac:dyDescent="0.15">
      <c r="A3784" s="1" t="s">
        <v>7308</v>
      </c>
      <c r="B3784" s="1">
        <v>2641.9492512423499</v>
      </c>
      <c r="C3784" s="1">
        <v>760.28625439152404</v>
      </c>
      <c r="D3784" s="1">
        <v>1.7969999999999999</v>
      </c>
      <c r="E3784" s="1">
        <v>1.7050999999999999E-4</v>
      </c>
      <c r="F3784" s="1">
        <v>1.0430999999999999E-3</v>
      </c>
      <c r="G3784" s="1" t="s">
        <v>7309</v>
      </c>
      <c r="H3784" s="1"/>
    </row>
    <row r="3785" spans="1:8" x14ac:dyDescent="0.15">
      <c r="A3785" s="1" t="s">
        <v>7310</v>
      </c>
      <c r="B3785" s="1">
        <v>416.91136866494298</v>
      </c>
      <c r="C3785" s="1">
        <v>116.545671125035</v>
      </c>
      <c r="D3785" s="1">
        <v>1.8388</v>
      </c>
      <c r="E3785" s="2">
        <v>4.3079E-18</v>
      </c>
      <c r="F3785" s="2">
        <v>2.0297E-16</v>
      </c>
      <c r="G3785" s="1" t="s">
        <v>7311</v>
      </c>
      <c r="H3785" s="1"/>
    </row>
    <row r="3786" spans="1:8" x14ac:dyDescent="0.15">
      <c r="A3786" s="1" t="s">
        <v>7312</v>
      </c>
      <c r="B3786" s="1">
        <v>175.02527497403599</v>
      </c>
      <c r="C3786" s="1">
        <v>48.8379150507958</v>
      </c>
      <c r="D3786" s="1">
        <v>1.8414999999999999</v>
      </c>
      <c r="E3786" s="2">
        <v>5.2999999999999998E-11</v>
      </c>
      <c r="F3786" s="2">
        <v>1.0323E-9</v>
      </c>
      <c r="G3786" s="1" t="s">
        <v>7313</v>
      </c>
      <c r="H3786" s="1"/>
    </row>
    <row r="3787" spans="1:8" x14ac:dyDescent="0.15">
      <c r="A3787" s="1" t="s">
        <v>7314</v>
      </c>
      <c r="B3787" s="1">
        <v>164.39620389956701</v>
      </c>
      <c r="C3787" s="1">
        <v>12.9844881342554</v>
      </c>
      <c r="D3787" s="1">
        <v>3.6623000000000001</v>
      </c>
      <c r="E3787" s="2">
        <v>1.0133E-22</v>
      </c>
      <c r="F3787" s="2">
        <v>7.8260999999999999E-21</v>
      </c>
      <c r="G3787" s="1" t="s">
        <v>7315</v>
      </c>
      <c r="H3787" s="1"/>
    </row>
    <row r="3788" spans="1:8" x14ac:dyDescent="0.15">
      <c r="A3788" s="1" t="s">
        <v>7316</v>
      </c>
      <c r="B3788" s="1">
        <v>469.04446145745197</v>
      </c>
      <c r="C3788" s="1">
        <v>296.047405221063</v>
      </c>
      <c r="D3788" s="1">
        <v>0.66390000000000005</v>
      </c>
      <c r="E3788" s="1">
        <v>2.9747999999999998E-4</v>
      </c>
      <c r="F3788" s="1">
        <v>1.7091999999999999E-3</v>
      </c>
      <c r="G3788" s="1" t="s">
        <v>7317</v>
      </c>
      <c r="H3788" s="1"/>
    </row>
    <row r="3789" spans="1:8" x14ac:dyDescent="0.15">
      <c r="A3789" s="1" t="s">
        <v>7318</v>
      </c>
      <c r="B3789" s="1">
        <v>246.78682150709599</v>
      </c>
      <c r="C3789" s="1">
        <v>118.785170843158</v>
      </c>
      <c r="D3789" s="1">
        <v>1.0548999999999999</v>
      </c>
      <c r="E3789" s="2">
        <v>4.0399000000000001E-6</v>
      </c>
      <c r="F3789" s="2">
        <v>3.5479999999999999E-5</v>
      </c>
      <c r="G3789" s="1" t="s">
        <v>7319</v>
      </c>
      <c r="H3789" s="1"/>
    </row>
    <row r="3790" spans="1:8" x14ac:dyDescent="0.15">
      <c r="A3790" s="1" t="s">
        <v>7320</v>
      </c>
      <c r="B3790" s="1">
        <v>79.393216632135704</v>
      </c>
      <c r="C3790" s="1">
        <v>31.823090455229899</v>
      </c>
      <c r="D3790" s="1">
        <v>1.3189</v>
      </c>
      <c r="E3790" s="1">
        <v>3.6134999999999997E-4</v>
      </c>
      <c r="F3790" s="1">
        <v>2.0271E-3</v>
      </c>
      <c r="G3790" s="1" t="s">
        <v>7321</v>
      </c>
      <c r="H3790" s="1"/>
    </row>
    <row r="3791" spans="1:8" x14ac:dyDescent="0.15">
      <c r="A3791" s="1" t="s">
        <v>7322</v>
      </c>
      <c r="B3791" s="1">
        <v>207.366437770429</v>
      </c>
      <c r="C3791" s="1">
        <v>97.324611327579802</v>
      </c>
      <c r="D3791" s="1">
        <v>1.0912999999999999</v>
      </c>
      <c r="E3791" s="2">
        <v>1.0487E-5</v>
      </c>
      <c r="F3791" s="2">
        <v>8.3814999999999996E-5</v>
      </c>
      <c r="G3791" s="1" t="s">
        <v>7323</v>
      </c>
      <c r="H3791" s="1"/>
    </row>
    <row r="3792" spans="1:8" x14ac:dyDescent="0.15">
      <c r="A3792" s="1" t="s">
        <v>7324</v>
      </c>
      <c r="B3792" s="1">
        <v>347.83282746980802</v>
      </c>
      <c r="C3792" s="1">
        <v>235.34105635896501</v>
      </c>
      <c r="D3792" s="1">
        <v>0.56364000000000003</v>
      </c>
      <c r="E3792" s="1">
        <v>5.3007000000000002E-3</v>
      </c>
      <c r="F3792" s="1">
        <v>2.0858999999999999E-2</v>
      </c>
      <c r="G3792" s="1" t="s">
        <v>7325</v>
      </c>
      <c r="H3792" s="1"/>
    </row>
    <row r="3793" spans="1:8" x14ac:dyDescent="0.15">
      <c r="A3793" s="1" t="s">
        <v>7326</v>
      </c>
      <c r="B3793" s="1">
        <v>871.61565761103896</v>
      </c>
      <c r="C3793" s="1">
        <v>428.08410877502303</v>
      </c>
      <c r="D3793" s="1">
        <v>1.0258</v>
      </c>
      <c r="E3793" s="2">
        <v>1.8381000000000001E-9</v>
      </c>
      <c r="F3793" s="2">
        <v>2.8632999999999999E-8</v>
      </c>
      <c r="G3793" s="1" t="s">
        <v>7327</v>
      </c>
      <c r="H3793" s="1"/>
    </row>
    <row r="3794" spans="1:8" x14ac:dyDescent="0.15">
      <c r="A3794" s="1" t="s">
        <v>7328</v>
      </c>
      <c r="B3794" s="1">
        <v>376.69018037586102</v>
      </c>
      <c r="C3794" s="1">
        <v>232.04694400597501</v>
      </c>
      <c r="D3794" s="1">
        <v>0.69896000000000003</v>
      </c>
      <c r="E3794" s="1">
        <v>3.7471E-4</v>
      </c>
      <c r="F3794" s="1">
        <v>2.0920000000000001E-3</v>
      </c>
      <c r="G3794" s="1" t="s">
        <v>10</v>
      </c>
      <c r="H3794" s="1"/>
    </row>
    <row r="3795" spans="1:8" x14ac:dyDescent="0.15">
      <c r="A3795" s="1" t="s">
        <v>7329</v>
      </c>
      <c r="B3795" s="1">
        <v>399.55132239688402</v>
      </c>
      <c r="C3795" s="1">
        <v>100.781079956158</v>
      </c>
      <c r="D3795" s="1">
        <v>1.9872000000000001</v>
      </c>
      <c r="E3795" s="2">
        <v>8.4095E-5</v>
      </c>
      <c r="F3795" s="1">
        <v>5.5181000000000002E-4</v>
      </c>
      <c r="G3795" s="1" t="s">
        <v>7330</v>
      </c>
      <c r="H3795" s="1"/>
    </row>
    <row r="3796" spans="1:8" x14ac:dyDescent="0.15">
      <c r="A3796" s="1" t="s">
        <v>7331</v>
      </c>
      <c r="B3796" s="1">
        <v>691.88333541695499</v>
      </c>
      <c r="C3796" s="1">
        <v>397.15084838062103</v>
      </c>
      <c r="D3796" s="1">
        <v>0.80084</v>
      </c>
      <c r="E3796" s="2">
        <v>6.6255000000000003E-6</v>
      </c>
      <c r="F3796" s="2">
        <v>5.5785999999999997E-5</v>
      </c>
      <c r="G3796" s="1" t="s">
        <v>7332</v>
      </c>
      <c r="H3796" s="1"/>
    </row>
    <row r="3797" spans="1:8" x14ac:dyDescent="0.15">
      <c r="A3797" s="1" t="s">
        <v>7333</v>
      </c>
      <c r="B3797" s="1">
        <v>1085.5357563647499</v>
      </c>
      <c r="C3797" s="1">
        <v>393.64752761626801</v>
      </c>
      <c r="D3797" s="1">
        <v>1.4634</v>
      </c>
      <c r="E3797" s="2">
        <v>6.1280999999999998E-18</v>
      </c>
      <c r="F3797" s="2">
        <v>2.844E-16</v>
      </c>
      <c r="G3797" s="1" t="s">
        <v>7334</v>
      </c>
      <c r="H3797" s="1"/>
    </row>
    <row r="3798" spans="1:8" x14ac:dyDescent="0.15">
      <c r="A3798" s="1" t="s">
        <v>7335</v>
      </c>
      <c r="B3798" s="1">
        <v>471.199319635797</v>
      </c>
      <c r="C3798" s="1">
        <v>174.60490153135299</v>
      </c>
      <c r="D3798" s="1">
        <v>1.4321999999999999</v>
      </c>
      <c r="E3798" s="2">
        <v>7.2093999999999996E-13</v>
      </c>
      <c r="F3798" s="2">
        <v>1.8098999999999999E-11</v>
      </c>
      <c r="G3798" s="1" t="s">
        <v>7336</v>
      </c>
      <c r="H3798" s="1"/>
    </row>
    <row r="3799" spans="1:8" x14ac:dyDescent="0.15">
      <c r="A3799" s="1" t="s">
        <v>7337</v>
      </c>
      <c r="B3799" s="1">
        <v>2001.5778510013099</v>
      </c>
      <c r="C3799" s="1">
        <v>451.51489319043299</v>
      </c>
      <c r="D3799" s="1">
        <v>2.1482999999999999</v>
      </c>
      <c r="E3799" s="2">
        <v>4.0395000000000001E-14</v>
      </c>
      <c r="F3799" s="2">
        <v>1.182E-12</v>
      </c>
      <c r="G3799" s="1" t="s">
        <v>7338</v>
      </c>
      <c r="H3799" s="1"/>
    </row>
    <row r="3800" spans="1:8" x14ac:dyDescent="0.15">
      <c r="A3800" s="1" t="s">
        <v>7339</v>
      </c>
      <c r="B3800" s="1">
        <v>1221.3828826075501</v>
      </c>
      <c r="C3800" s="1">
        <v>483.38529617526802</v>
      </c>
      <c r="D3800" s="1">
        <v>1.3372999999999999</v>
      </c>
      <c r="E3800" s="2">
        <v>5.2241000000000004E-16</v>
      </c>
      <c r="F3800" s="2">
        <v>1.9023E-14</v>
      </c>
      <c r="G3800" s="1" t="s">
        <v>7340</v>
      </c>
      <c r="H3800" s="1"/>
    </row>
    <row r="3801" spans="1:8" x14ac:dyDescent="0.15">
      <c r="A3801" s="1" t="s">
        <v>7341</v>
      </c>
      <c r="B3801" s="1">
        <v>601.94581004295503</v>
      </c>
      <c r="C3801" s="1">
        <v>254.64112952341401</v>
      </c>
      <c r="D3801" s="1">
        <v>1.2412000000000001</v>
      </c>
      <c r="E3801" s="2">
        <v>2.4152999999999999E-11</v>
      </c>
      <c r="F3801" s="2">
        <v>4.9091000000000001E-10</v>
      </c>
      <c r="G3801" s="1" t="s">
        <v>7342</v>
      </c>
      <c r="H3801" s="1"/>
    </row>
    <row r="3802" spans="1:8" x14ac:dyDescent="0.15">
      <c r="A3802" s="1" t="s">
        <v>7343</v>
      </c>
      <c r="B3802" s="1">
        <v>616.73699323097298</v>
      </c>
      <c r="C3802" s="1">
        <v>381.75703377641599</v>
      </c>
      <c r="D3802" s="1">
        <v>0.69199999999999995</v>
      </c>
      <c r="E3802" s="1">
        <v>2.3379999999999998E-3</v>
      </c>
      <c r="F3802" s="1">
        <v>1.0305E-2</v>
      </c>
      <c r="G3802" s="1" t="s">
        <v>7344</v>
      </c>
      <c r="H3802" s="1"/>
    </row>
    <row r="3803" spans="1:8" x14ac:dyDescent="0.15">
      <c r="A3803" s="1" t="s">
        <v>7345</v>
      </c>
      <c r="B3803" s="1">
        <v>1032.2795899772</v>
      </c>
      <c r="C3803" s="1">
        <v>756.66117303088799</v>
      </c>
      <c r="D3803" s="1">
        <v>0.44811000000000001</v>
      </c>
      <c r="E3803" s="1">
        <v>5.3725999999999999E-3</v>
      </c>
      <c r="F3803" s="1">
        <v>2.1107000000000001E-2</v>
      </c>
      <c r="G3803" s="1" t="s">
        <v>7346</v>
      </c>
      <c r="H3803" s="1"/>
    </row>
    <row r="3804" spans="1:8" x14ac:dyDescent="0.15">
      <c r="A3804" s="1" t="s">
        <v>7347</v>
      </c>
      <c r="B3804" s="1">
        <v>372.93077208516701</v>
      </c>
      <c r="C3804" s="1">
        <v>194.37029273882399</v>
      </c>
      <c r="D3804" s="1">
        <v>0.94010000000000005</v>
      </c>
      <c r="E3804" s="2">
        <v>3.1373999999999998E-6</v>
      </c>
      <c r="F3804" s="2">
        <v>2.8249E-5</v>
      </c>
      <c r="G3804" s="1" t="s">
        <v>7348</v>
      </c>
      <c r="H3804" s="1"/>
    </row>
    <row r="3805" spans="1:8" x14ac:dyDescent="0.15">
      <c r="A3805" s="1" t="s">
        <v>7349</v>
      </c>
      <c r="B3805" s="1">
        <v>393.88854111296399</v>
      </c>
      <c r="C3805" s="1">
        <v>247.50268610490201</v>
      </c>
      <c r="D3805" s="1">
        <v>0.67034000000000005</v>
      </c>
      <c r="E3805" s="1">
        <v>7.3245000000000005E-4</v>
      </c>
      <c r="F3805" s="1">
        <v>3.7506000000000002E-3</v>
      </c>
      <c r="G3805" s="1" t="s">
        <v>7350</v>
      </c>
      <c r="H3805" s="1"/>
    </row>
    <row r="3806" spans="1:8" x14ac:dyDescent="0.15">
      <c r="A3806" s="1" t="s">
        <v>7351</v>
      </c>
      <c r="B3806" s="1">
        <v>813.03382728747897</v>
      </c>
      <c r="C3806" s="1">
        <v>271.38351049989899</v>
      </c>
      <c r="D3806" s="1">
        <v>1.583</v>
      </c>
      <c r="E3806" s="1">
        <v>5.4234000000000001E-3</v>
      </c>
      <c r="F3806" s="1">
        <v>2.128E-2</v>
      </c>
      <c r="G3806" s="1" t="s">
        <v>7352</v>
      </c>
      <c r="H3806" s="1"/>
    </row>
    <row r="3807" spans="1:8" x14ac:dyDescent="0.15">
      <c r="A3807" s="1" t="s">
        <v>7353</v>
      </c>
      <c r="B3807" s="1">
        <v>158.51705806482599</v>
      </c>
      <c r="C3807" s="1">
        <v>52.086721193068499</v>
      </c>
      <c r="D3807" s="1">
        <v>1.6056999999999999</v>
      </c>
      <c r="E3807" s="2">
        <v>3.0166E-8</v>
      </c>
      <c r="F3807" s="2">
        <v>3.9042000000000002E-7</v>
      </c>
      <c r="G3807" s="1" t="s">
        <v>7354</v>
      </c>
      <c r="H3807" s="1"/>
    </row>
    <row r="3808" spans="1:8" x14ac:dyDescent="0.15">
      <c r="A3808" s="1" t="s">
        <v>7355</v>
      </c>
      <c r="B3808" s="1">
        <v>1337.0291887524399</v>
      </c>
      <c r="C3808" s="1">
        <v>1018.89645107315</v>
      </c>
      <c r="D3808" s="1">
        <v>0.39201999999999998</v>
      </c>
      <c r="E3808" s="1">
        <v>1.1334E-2</v>
      </c>
      <c r="F3808" s="1">
        <v>3.9627000000000002E-2</v>
      </c>
      <c r="G3808" s="1" t="s">
        <v>7356</v>
      </c>
      <c r="H3808" s="1"/>
    </row>
    <row r="3809" spans="1:8" x14ac:dyDescent="0.15">
      <c r="A3809" s="1" t="s">
        <v>7357</v>
      </c>
      <c r="B3809" s="1">
        <v>6928.7766764307398</v>
      </c>
      <c r="C3809" s="1">
        <v>3365.4318386427899</v>
      </c>
      <c r="D3809" s="1">
        <v>1.0418000000000001</v>
      </c>
      <c r="E3809" s="2">
        <v>3.0742000000000002E-13</v>
      </c>
      <c r="F3809" s="2">
        <v>8.1631000000000002E-12</v>
      </c>
      <c r="G3809" s="1" t="s">
        <v>7358</v>
      </c>
      <c r="H3809" s="1"/>
    </row>
    <row r="3810" spans="1:8" x14ac:dyDescent="0.15">
      <c r="A3810" s="1" t="s">
        <v>7359</v>
      </c>
      <c r="B3810" s="1">
        <v>1010.44415751806</v>
      </c>
      <c r="C3810" s="1">
        <v>712.48854664412795</v>
      </c>
      <c r="D3810" s="1">
        <v>0.50405</v>
      </c>
      <c r="E3810" s="1">
        <v>1.7108E-3</v>
      </c>
      <c r="F3810" s="1">
        <v>7.8399000000000003E-3</v>
      </c>
      <c r="G3810" s="1" t="s">
        <v>7360</v>
      </c>
      <c r="H3810" s="1"/>
    </row>
    <row r="3811" spans="1:8" x14ac:dyDescent="0.15">
      <c r="A3811" s="1" t="s">
        <v>7361</v>
      </c>
      <c r="B3811" s="1">
        <v>323.99156267688898</v>
      </c>
      <c r="C3811" s="1">
        <v>187.00196799741599</v>
      </c>
      <c r="D3811" s="1">
        <v>0.79290000000000005</v>
      </c>
      <c r="E3811" s="1">
        <v>1.1883E-4</v>
      </c>
      <c r="F3811" s="1">
        <v>7.5471000000000002E-4</v>
      </c>
      <c r="G3811" s="1" t="s">
        <v>7362</v>
      </c>
      <c r="H3811" s="1"/>
    </row>
    <row r="3812" spans="1:8" x14ac:dyDescent="0.15">
      <c r="A3812" s="1" t="s">
        <v>7363</v>
      </c>
      <c r="B3812" s="1">
        <v>488.10837899024</v>
      </c>
      <c r="C3812" s="1">
        <v>258.00829099020598</v>
      </c>
      <c r="D3812" s="1">
        <v>0.91978000000000004</v>
      </c>
      <c r="E3812" s="2">
        <v>1.5136E-6</v>
      </c>
      <c r="F3812" s="2">
        <v>1.4508999999999999E-5</v>
      </c>
      <c r="G3812" s="1" t="s">
        <v>7364</v>
      </c>
      <c r="H3812" s="1"/>
    </row>
    <row r="3813" spans="1:8" x14ac:dyDescent="0.15">
      <c r="A3813" s="1" t="s">
        <v>7365</v>
      </c>
      <c r="B3813" s="1">
        <v>449.41794318426901</v>
      </c>
      <c r="C3813" s="1">
        <v>201.38128156291799</v>
      </c>
      <c r="D3813" s="1">
        <v>1.1580999999999999</v>
      </c>
      <c r="E3813" s="2">
        <v>2.2830999999999999E-5</v>
      </c>
      <c r="F3813" s="1">
        <v>1.6959000000000001E-4</v>
      </c>
      <c r="G3813" s="1" t="s">
        <v>10</v>
      </c>
      <c r="H3813" s="1"/>
    </row>
    <row r="3814" spans="1:8" x14ac:dyDescent="0.15">
      <c r="A3814" s="1" t="s">
        <v>7366</v>
      </c>
      <c r="B3814" s="1">
        <v>648.249911239433</v>
      </c>
      <c r="C3814" s="1">
        <v>406.11243674572302</v>
      </c>
      <c r="D3814" s="1">
        <v>0.67466999999999999</v>
      </c>
      <c r="E3814" s="2">
        <v>9.0476000000000006E-5</v>
      </c>
      <c r="F3814" s="1">
        <v>5.8923999999999999E-4</v>
      </c>
      <c r="G3814" s="1" t="s">
        <v>7367</v>
      </c>
      <c r="H3814" s="1"/>
    </row>
    <row r="3815" spans="1:8" x14ac:dyDescent="0.15">
      <c r="A3815" s="1" t="s">
        <v>7368</v>
      </c>
      <c r="B3815" s="1">
        <v>192.51989589000499</v>
      </c>
      <c r="C3815" s="1">
        <v>22.589256981099599</v>
      </c>
      <c r="D3815" s="1">
        <v>3.0912999999999999</v>
      </c>
      <c r="E3815" s="1">
        <v>1.0092E-3</v>
      </c>
      <c r="F3815" s="1">
        <v>4.9556000000000001E-3</v>
      </c>
      <c r="G3815" s="1" t="s">
        <v>7369</v>
      </c>
      <c r="H3815" s="1"/>
    </row>
    <row r="3816" spans="1:8" x14ac:dyDescent="0.15">
      <c r="A3816" s="1" t="s">
        <v>7370</v>
      </c>
      <c r="B3816" s="1">
        <v>675.65891406967603</v>
      </c>
      <c r="C3816" s="1">
        <v>175.20567260702501</v>
      </c>
      <c r="D3816" s="1">
        <v>1.9472</v>
      </c>
      <c r="E3816" s="2">
        <v>1.7484999999999999E-24</v>
      </c>
      <c r="F3816" s="2">
        <v>1.5716E-22</v>
      </c>
      <c r="G3816" s="1" t="s">
        <v>7371</v>
      </c>
      <c r="H3816" s="1"/>
    </row>
    <row r="3817" spans="1:8" x14ac:dyDescent="0.15">
      <c r="A3817" s="1" t="s">
        <v>7372</v>
      </c>
      <c r="B3817" s="1">
        <v>371.547035103854</v>
      </c>
      <c r="C3817" s="1">
        <v>195.75677078502201</v>
      </c>
      <c r="D3817" s="1">
        <v>0.92447999999999997</v>
      </c>
      <c r="E3817" s="2">
        <v>6.4153999999999996E-6</v>
      </c>
      <c r="F3817" s="2">
        <v>5.4221999999999997E-5</v>
      </c>
      <c r="G3817" s="1" t="s">
        <v>7373</v>
      </c>
      <c r="H3817" s="1"/>
    </row>
    <row r="3818" spans="1:8" x14ac:dyDescent="0.15">
      <c r="A3818" s="1" t="s">
        <v>7374</v>
      </c>
      <c r="B3818" s="1">
        <v>902.30749319013898</v>
      </c>
      <c r="C3818" s="1">
        <v>649.87761908792595</v>
      </c>
      <c r="D3818" s="1">
        <v>0.47344999999999998</v>
      </c>
      <c r="E3818" s="1">
        <v>3.9145999999999999E-3</v>
      </c>
      <c r="F3818" s="1">
        <v>1.6046000000000001E-2</v>
      </c>
      <c r="G3818" s="1" t="s">
        <v>7375</v>
      </c>
      <c r="H3818" s="1"/>
    </row>
    <row r="3819" spans="1:8" x14ac:dyDescent="0.15">
      <c r="A3819" s="1" t="s">
        <v>7376</v>
      </c>
      <c r="B3819" s="1">
        <v>411.608125809885</v>
      </c>
      <c r="C3819" s="1">
        <v>239.05045643590199</v>
      </c>
      <c r="D3819" s="1">
        <v>0.78395999999999999</v>
      </c>
      <c r="E3819" s="2">
        <v>5.2685999999999997E-5</v>
      </c>
      <c r="F3819" s="1">
        <v>3.6267999999999999E-4</v>
      </c>
      <c r="G3819" s="1" t="s">
        <v>7377</v>
      </c>
      <c r="H3819" s="1"/>
    </row>
    <row r="3820" spans="1:8" x14ac:dyDescent="0.15">
      <c r="A3820" s="1" t="s">
        <v>7378</v>
      </c>
      <c r="B3820" s="1">
        <v>322.30836296099602</v>
      </c>
      <c r="C3820" s="1">
        <v>194.74365094540701</v>
      </c>
      <c r="D3820" s="1">
        <v>0.72687000000000002</v>
      </c>
      <c r="E3820" s="1">
        <v>4.8495E-4</v>
      </c>
      <c r="F3820" s="1">
        <v>2.6189E-3</v>
      </c>
      <c r="G3820" s="1" t="s">
        <v>7379</v>
      </c>
      <c r="H3820" s="1"/>
    </row>
    <row r="3821" spans="1:8" x14ac:dyDescent="0.15">
      <c r="A3821" s="1" t="s">
        <v>7380</v>
      </c>
      <c r="B3821" s="1">
        <v>4786.7161725954002</v>
      </c>
      <c r="C3821" s="1">
        <v>1247.32119694619</v>
      </c>
      <c r="D3821" s="1">
        <v>1.9401999999999999</v>
      </c>
      <c r="E3821" s="1">
        <v>8.1963999999999995E-3</v>
      </c>
      <c r="F3821" s="1">
        <v>3.0204999999999999E-2</v>
      </c>
      <c r="G3821" s="1" t="s">
        <v>7381</v>
      </c>
      <c r="H3821" s="1"/>
    </row>
    <row r="3822" spans="1:8" x14ac:dyDescent="0.15">
      <c r="A3822" s="1" t="s">
        <v>7382</v>
      </c>
      <c r="B3822" s="1">
        <v>4883.6793405835497</v>
      </c>
      <c r="C3822" s="1">
        <v>1230.89727798234</v>
      </c>
      <c r="D3822" s="1">
        <v>1.9883</v>
      </c>
      <c r="E3822" s="2">
        <v>7.7545000000000004E-5</v>
      </c>
      <c r="F3822" s="1">
        <v>5.1270999999999999E-4</v>
      </c>
      <c r="G3822" s="1" t="s">
        <v>7383</v>
      </c>
      <c r="H3822" s="1"/>
    </row>
    <row r="3823" spans="1:8" x14ac:dyDescent="0.15">
      <c r="A3823" s="1" t="s">
        <v>7384</v>
      </c>
      <c r="B3823" s="1">
        <v>1177.90257060509</v>
      </c>
      <c r="C3823" s="1">
        <v>568.99182552131299</v>
      </c>
      <c r="D3823" s="1">
        <v>1.0497000000000001</v>
      </c>
      <c r="E3823" s="2">
        <v>1.5057E-10</v>
      </c>
      <c r="F3823" s="2">
        <v>2.7350000000000002E-9</v>
      </c>
      <c r="G3823" s="1" t="s">
        <v>7385</v>
      </c>
      <c r="H3823" s="1"/>
    </row>
    <row r="3824" spans="1:8" x14ac:dyDescent="0.15">
      <c r="A3824" s="1" t="s">
        <v>7386</v>
      </c>
      <c r="B3824" s="1">
        <v>552.11476783305102</v>
      </c>
      <c r="C3824" s="1">
        <v>387.068711424995</v>
      </c>
      <c r="D3824" s="1">
        <v>0.51237999999999995</v>
      </c>
      <c r="E3824" s="1">
        <v>7.4819999999999999E-3</v>
      </c>
      <c r="F3824" s="1">
        <v>2.8003E-2</v>
      </c>
      <c r="G3824" s="1" t="s">
        <v>7387</v>
      </c>
      <c r="H3824" s="1"/>
    </row>
    <row r="3825" spans="1:8" x14ac:dyDescent="0.15">
      <c r="A3825" s="1" t="s">
        <v>7388</v>
      </c>
      <c r="B3825" s="1">
        <v>142.22772436721601</v>
      </c>
      <c r="C3825" s="1">
        <v>85.158929954113802</v>
      </c>
      <c r="D3825" s="1">
        <v>0.73997000000000002</v>
      </c>
      <c r="E3825" s="1">
        <v>5.5335000000000002E-3</v>
      </c>
      <c r="F3825" s="1">
        <v>2.1638999999999999E-2</v>
      </c>
      <c r="G3825" s="1" t="s">
        <v>7389</v>
      </c>
      <c r="H3825" s="1"/>
    </row>
    <row r="3826" spans="1:8" x14ac:dyDescent="0.15">
      <c r="A3826" s="1" t="s">
        <v>7390</v>
      </c>
      <c r="B3826" s="1">
        <v>11768.518250094099</v>
      </c>
      <c r="C3826" s="1">
        <v>9046.6747720924704</v>
      </c>
      <c r="D3826" s="1">
        <v>0.37946999999999997</v>
      </c>
      <c r="E3826" s="1">
        <v>6.5028000000000004E-3</v>
      </c>
      <c r="F3826" s="1">
        <v>2.4844999999999999E-2</v>
      </c>
      <c r="G3826" s="1" t="s">
        <v>7391</v>
      </c>
      <c r="H3826" s="1"/>
    </row>
    <row r="3827" spans="1:8" x14ac:dyDescent="0.15">
      <c r="A3827" s="1" t="s">
        <v>7392</v>
      </c>
      <c r="B3827" s="1">
        <v>304.29477519779402</v>
      </c>
      <c r="C3827" s="1">
        <v>201.81369832572901</v>
      </c>
      <c r="D3827" s="1">
        <v>0.59245000000000003</v>
      </c>
      <c r="E3827" s="1">
        <v>4.3096999999999996E-3</v>
      </c>
      <c r="F3827" s="1">
        <v>1.7443E-2</v>
      </c>
      <c r="G3827" s="1" t="s">
        <v>7393</v>
      </c>
      <c r="H3827" s="1"/>
    </row>
    <row r="3828" spans="1:8" x14ac:dyDescent="0.15">
      <c r="A3828" s="1" t="s">
        <v>7394</v>
      </c>
      <c r="B3828" s="1">
        <v>168.50039461869801</v>
      </c>
      <c r="C3828" s="1">
        <v>75.438543779353395</v>
      </c>
      <c r="D3828" s="1">
        <v>1.1594</v>
      </c>
      <c r="E3828" s="2">
        <v>1.3967E-5</v>
      </c>
      <c r="F3828" s="1">
        <v>1.0881E-4</v>
      </c>
      <c r="G3828" s="1" t="s">
        <v>7395</v>
      </c>
      <c r="H3828" s="1"/>
    </row>
    <row r="3829" spans="1:8" x14ac:dyDescent="0.15">
      <c r="A3829" s="1" t="s">
        <v>7396</v>
      </c>
      <c r="B3829" s="1">
        <v>639.81077915876904</v>
      </c>
      <c r="C3829" s="1">
        <v>292.029916330302</v>
      </c>
      <c r="D3829" s="1">
        <v>1.1315</v>
      </c>
      <c r="E3829" s="2">
        <v>7.7810000000000003E-10</v>
      </c>
      <c r="F3829" s="2">
        <v>1.277E-8</v>
      </c>
      <c r="G3829" s="1" t="s">
        <v>7397</v>
      </c>
      <c r="H3829" s="1"/>
    </row>
    <row r="3830" spans="1:8" x14ac:dyDescent="0.15">
      <c r="A3830" s="1" t="s">
        <v>7398</v>
      </c>
      <c r="B3830" s="1">
        <v>942.94708041203796</v>
      </c>
      <c r="C3830" s="1">
        <v>497.46493342680901</v>
      </c>
      <c r="D3830" s="1">
        <v>0.92257999999999996</v>
      </c>
      <c r="E3830" s="2">
        <v>4.3503000000000002E-8</v>
      </c>
      <c r="F3830" s="2">
        <v>5.4562000000000004E-7</v>
      </c>
      <c r="G3830" s="1" t="s">
        <v>7399</v>
      </c>
      <c r="H3830" s="1"/>
    </row>
    <row r="3831" spans="1:8" x14ac:dyDescent="0.15">
      <c r="A3831" s="1" t="s">
        <v>7400</v>
      </c>
      <c r="B3831" s="1">
        <v>114.557623922441</v>
      </c>
      <c r="C3831" s="1">
        <v>11.2957208014528</v>
      </c>
      <c r="D3831" s="1">
        <v>3.3422000000000001</v>
      </c>
      <c r="E3831" s="2">
        <v>4.4526E-5</v>
      </c>
      <c r="F3831" s="1">
        <v>3.1192999999999998E-4</v>
      </c>
      <c r="G3831" s="1" t="s">
        <v>7401</v>
      </c>
      <c r="H3831" s="1"/>
    </row>
    <row r="3832" spans="1:8" x14ac:dyDescent="0.15">
      <c r="A3832" s="1" t="s">
        <v>7402</v>
      </c>
      <c r="B3832" s="1">
        <v>1268.5342016729101</v>
      </c>
      <c r="C3832" s="1">
        <v>890.52615449575705</v>
      </c>
      <c r="D3832" s="1">
        <v>0.51043000000000005</v>
      </c>
      <c r="E3832" s="1">
        <v>1.3403E-3</v>
      </c>
      <c r="F3832" s="1">
        <v>6.3302999999999996E-3</v>
      </c>
      <c r="G3832" s="1" t="s">
        <v>7403</v>
      </c>
      <c r="H3832" s="1"/>
    </row>
    <row r="3833" spans="1:8" x14ac:dyDescent="0.15">
      <c r="A3833" s="1" t="s">
        <v>7404</v>
      </c>
      <c r="B3833" s="1">
        <v>809.79370194130502</v>
      </c>
      <c r="C3833" s="1">
        <v>309.479810363333</v>
      </c>
      <c r="D3833" s="1">
        <v>1.3876999999999999</v>
      </c>
      <c r="E3833" s="2">
        <v>5.7316000000000003E-15</v>
      </c>
      <c r="F3833" s="2">
        <v>1.8387999999999999E-13</v>
      </c>
      <c r="G3833" s="1" t="s">
        <v>7405</v>
      </c>
      <c r="H3833" s="1"/>
    </row>
    <row r="3834" spans="1:8" x14ac:dyDescent="0.15">
      <c r="A3834" s="1" t="s">
        <v>7406</v>
      </c>
      <c r="B3834" s="1">
        <v>770.74993062919498</v>
      </c>
      <c r="C3834" s="1">
        <v>515.58353243878196</v>
      </c>
      <c r="D3834" s="1">
        <v>0.58006000000000002</v>
      </c>
      <c r="E3834" s="1">
        <v>7.4556000000000004E-4</v>
      </c>
      <c r="F3834" s="1">
        <v>3.8105999999999999E-3</v>
      </c>
      <c r="G3834" s="1" t="s">
        <v>7407</v>
      </c>
      <c r="H3834" s="1"/>
    </row>
    <row r="3835" spans="1:8" x14ac:dyDescent="0.15">
      <c r="A3835" s="1" t="s">
        <v>7408</v>
      </c>
      <c r="B3835" s="1">
        <v>951.63359106913595</v>
      </c>
      <c r="C3835" s="1">
        <v>644.083400664235</v>
      </c>
      <c r="D3835" s="1">
        <v>0.56315999999999999</v>
      </c>
      <c r="E3835" s="1">
        <v>6.3515000000000002E-4</v>
      </c>
      <c r="F3835" s="1">
        <v>3.3173E-3</v>
      </c>
      <c r="G3835" s="1" t="s">
        <v>7409</v>
      </c>
      <c r="H3835" s="1"/>
    </row>
    <row r="3836" spans="1:8" x14ac:dyDescent="0.15">
      <c r="A3836" s="1" t="s">
        <v>7410</v>
      </c>
      <c r="B3836" s="1">
        <v>318.30453109410701</v>
      </c>
      <c r="C3836" s="1">
        <v>160.37729312855399</v>
      </c>
      <c r="D3836" s="1">
        <v>0.98894000000000004</v>
      </c>
      <c r="E3836" s="2">
        <v>4.0878000000000001E-6</v>
      </c>
      <c r="F3836" s="2">
        <v>3.5867000000000001E-5</v>
      </c>
      <c r="G3836" s="1" t="s">
        <v>7411</v>
      </c>
      <c r="H3836" s="1"/>
    </row>
    <row r="3837" spans="1:8" x14ac:dyDescent="0.15">
      <c r="A3837" s="1" t="s">
        <v>7412</v>
      </c>
      <c r="B3837" s="1">
        <v>426.92472421213603</v>
      </c>
      <c r="C3837" s="1">
        <v>144.595096496688</v>
      </c>
      <c r="D3837" s="1">
        <v>1.5620000000000001</v>
      </c>
      <c r="E3837" s="2">
        <v>6.0785000000000003E-14</v>
      </c>
      <c r="F3837" s="2">
        <v>1.7331999999999999E-12</v>
      </c>
      <c r="G3837" s="1" t="s">
        <v>7413</v>
      </c>
      <c r="H3837" s="1"/>
    </row>
    <row r="3838" spans="1:8" x14ac:dyDescent="0.15">
      <c r="A3838" s="1" t="s">
        <v>7414</v>
      </c>
      <c r="B3838" s="1">
        <v>109.847879027952</v>
      </c>
      <c r="C3838" s="1">
        <v>40.410608430909399</v>
      </c>
      <c r="D3838" s="1">
        <v>1.4427000000000001</v>
      </c>
      <c r="E3838" s="2">
        <v>1.0547000000000001E-5</v>
      </c>
      <c r="F3838" s="2">
        <v>8.4248999999999999E-5</v>
      </c>
      <c r="G3838" s="1" t="s">
        <v>7415</v>
      </c>
      <c r="H3838" s="1"/>
    </row>
    <row r="3839" spans="1:8" x14ac:dyDescent="0.15">
      <c r="A3839" s="1" t="s">
        <v>7416</v>
      </c>
      <c r="B3839" s="1">
        <v>5392.5736818847399</v>
      </c>
      <c r="C3839" s="1">
        <v>3802.6272523805201</v>
      </c>
      <c r="D3839" s="1">
        <v>0.50397999999999998</v>
      </c>
      <c r="E3839" s="1">
        <v>3.5478000000000002E-4</v>
      </c>
      <c r="F3839" s="1">
        <v>1.9973E-3</v>
      </c>
      <c r="G3839" s="1" t="s">
        <v>449</v>
      </c>
      <c r="H3839" s="1"/>
    </row>
    <row r="3840" spans="1:8" x14ac:dyDescent="0.15">
      <c r="A3840" s="1" t="s">
        <v>7417</v>
      </c>
      <c r="B3840" s="1">
        <v>947.80081805193095</v>
      </c>
      <c r="C3840" s="1">
        <v>701.45222338115502</v>
      </c>
      <c r="D3840" s="1">
        <v>0.43424000000000001</v>
      </c>
      <c r="E3840" s="1">
        <v>8.0210000000000004E-3</v>
      </c>
      <c r="F3840" s="1">
        <v>2.9685E-2</v>
      </c>
      <c r="G3840" s="1" t="s">
        <v>7418</v>
      </c>
      <c r="H3840" s="1"/>
    </row>
    <row r="3841" spans="1:8" x14ac:dyDescent="0.15">
      <c r="A3841" s="1" t="s">
        <v>7419</v>
      </c>
      <c r="B3841" s="1">
        <v>436.07705820661198</v>
      </c>
      <c r="C3841" s="1">
        <v>194.604027179197</v>
      </c>
      <c r="D3841" s="1">
        <v>1.1639999999999999</v>
      </c>
      <c r="E3841" s="2">
        <v>4.0471000000000002E-9</v>
      </c>
      <c r="F3841" s="2">
        <v>5.9545000000000001E-8</v>
      </c>
      <c r="G3841" s="1" t="s">
        <v>7420</v>
      </c>
      <c r="H3841" s="1"/>
    </row>
    <row r="3842" spans="1:8" x14ac:dyDescent="0.15">
      <c r="A3842" s="1" t="s">
        <v>7421</v>
      </c>
      <c r="B3842" s="1">
        <v>128.307108730713</v>
      </c>
      <c r="C3842" s="1">
        <v>57.171704073326701</v>
      </c>
      <c r="D3842" s="1">
        <v>1.1661999999999999</v>
      </c>
      <c r="E3842" s="2">
        <v>9.2106000000000002E-5</v>
      </c>
      <c r="F3842" s="1">
        <v>5.9847999999999998E-4</v>
      </c>
      <c r="G3842" s="1" t="s">
        <v>7422</v>
      </c>
      <c r="H3842" s="1"/>
    </row>
    <row r="3843" spans="1:8" x14ac:dyDescent="0.15">
      <c r="A3843" s="1" t="s">
        <v>7423</v>
      </c>
      <c r="B3843" s="1">
        <v>2359.0703866372801</v>
      </c>
      <c r="C3843" s="1">
        <v>1333.2101127368301</v>
      </c>
      <c r="D3843" s="1">
        <v>0.82330999999999999</v>
      </c>
      <c r="E3843" s="1">
        <v>5.9267E-3</v>
      </c>
      <c r="F3843" s="1">
        <v>2.2963999999999998E-2</v>
      </c>
      <c r="G3843" s="1" t="s">
        <v>7424</v>
      </c>
      <c r="H3843" s="1"/>
    </row>
    <row r="3844" spans="1:8" x14ac:dyDescent="0.15">
      <c r="A3844" s="1" t="s">
        <v>7425</v>
      </c>
      <c r="B3844" s="1">
        <v>751.05692811356596</v>
      </c>
      <c r="C3844" s="1">
        <v>432.51264117007997</v>
      </c>
      <c r="D3844" s="1">
        <v>0.79618</v>
      </c>
      <c r="E3844" s="2">
        <v>3.7616999999999999E-6</v>
      </c>
      <c r="F3844" s="2">
        <v>3.3277E-5</v>
      </c>
      <c r="G3844" s="1" t="s">
        <v>7426</v>
      </c>
      <c r="H3844" s="1"/>
    </row>
    <row r="3845" spans="1:8" x14ac:dyDescent="0.15">
      <c r="A3845" s="1" t="s">
        <v>7427</v>
      </c>
      <c r="B3845" s="1">
        <v>424.90362677426702</v>
      </c>
      <c r="C3845" s="1">
        <v>280.26497037713398</v>
      </c>
      <c r="D3845" s="1">
        <v>0.60033999999999998</v>
      </c>
      <c r="E3845" s="1">
        <v>1.7468E-3</v>
      </c>
      <c r="F3845" s="1">
        <v>7.9777000000000008E-3</v>
      </c>
      <c r="G3845" s="1" t="s">
        <v>4706</v>
      </c>
      <c r="H3845" s="1"/>
    </row>
    <row r="3846" spans="1:8" x14ac:dyDescent="0.15">
      <c r="A3846" s="1" t="s">
        <v>7428</v>
      </c>
      <c r="B3846" s="1">
        <v>320.76372848191801</v>
      </c>
      <c r="C3846" s="1">
        <v>186.11881682596501</v>
      </c>
      <c r="D3846" s="1">
        <v>0.78529000000000004</v>
      </c>
      <c r="E3846" s="1">
        <v>1.9322999999999999E-4</v>
      </c>
      <c r="F3846" s="1">
        <v>1.168E-3</v>
      </c>
      <c r="G3846" s="1" t="s">
        <v>7429</v>
      </c>
      <c r="H3846" s="1"/>
    </row>
    <row r="3847" spans="1:8" x14ac:dyDescent="0.15">
      <c r="A3847" s="1" t="s">
        <v>7430</v>
      </c>
      <c r="B3847" s="1">
        <v>77.374380529245798</v>
      </c>
      <c r="C3847" s="1">
        <v>36.531977132301698</v>
      </c>
      <c r="D3847" s="1">
        <v>1.0827</v>
      </c>
      <c r="E3847" s="1">
        <v>8.2228000000000006E-3</v>
      </c>
      <c r="F3847" s="1">
        <v>3.0284999999999999E-2</v>
      </c>
      <c r="G3847" s="1" t="s">
        <v>7431</v>
      </c>
      <c r="H3847" s="1"/>
    </row>
    <row r="3848" spans="1:8" x14ac:dyDescent="0.15">
      <c r="A3848" s="1" t="s">
        <v>7432</v>
      </c>
      <c r="B3848" s="1">
        <v>768.09967411874004</v>
      </c>
      <c r="C3848" s="1">
        <v>376.99715209616198</v>
      </c>
      <c r="D3848" s="1">
        <v>1.0266999999999999</v>
      </c>
      <c r="E3848" s="2">
        <v>4.1979000000000002E-9</v>
      </c>
      <c r="F3848" s="2">
        <v>6.1705999999999997E-8</v>
      </c>
      <c r="G3848" s="1" t="s">
        <v>7433</v>
      </c>
      <c r="H3848" s="1"/>
    </row>
    <row r="3849" spans="1:8" x14ac:dyDescent="0.15">
      <c r="A3849" s="1" t="s">
        <v>7434</v>
      </c>
      <c r="B3849" s="1">
        <v>2464.16778379575</v>
      </c>
      <c r="C3849" s="1">
        <v>977.30244228715605</v>
      </c>
      <c r="D3849" s="1">
        <v>1.3342000000000001</v>
      </c>
      <c r="E3849" s="1">
        <v>6.0287999999999997E-4</v>
      </c>
      <c r="F3849" s="1">
        <v>3.1725999999999998E-3</v>
      </c>
      <c r="G3849" s="1" t="s">
        <v>7435</v>
      </c>
      <c r="H3849" s="1"/>
    </row>
    <row r="3850" spans="1:8" x14ac:dyDescent="0.15">
      <c r="A3850" s="1" t="s">
        <v>7436</v>
      </c>
      <c r="B3850" s="1">
        <v>24.799611885501101</v>
      </c>
      <c r="C3850" s="1">
        <v>3.5812646304129201</v>
      </c>
      <c r="D3850" s="1">
        <v>2.7917999999999998</v>
      </c>
      <c r="E3850" s="1">
        <v>2.7862999999999998E-4</v>
      </c>
      <c r="F3850" s="1">
        <v>1.6130999999999999E-3</v>
      </c>
      <c r="G3850" s="1" t="s">
        <v>7437</v>
      </c>
      <c r="H3850" s="1"/>
    </row>
    <row r="3851" spans="1:8" x14ac:dyDescent="0.15">
      <c r="A3851" s="1" t="s">
        <v>7438</v>
      </c>
      <c r="B3851" s="1">
        <v>503.36238858536001</v>
      </c>
      <c r="C3851" s="1">
        <v>252.74585452718901</v>
      </c>
      <c r="D3851" s="1">
        <v>0.99390999999999996</v>
      </c>
      <c r="E3851" s="2">
        <v>1.5223000000000001E-7</v>
      </c>
      <c r="F3851" s="2">
        <v>1.7378999999999999E-6</v>
      </c>
      <c r="G3851" s="1" t="s">
        <v>7439</v>
      </c>
      <c r="H3851" s="1"/>
    </row>
    <row r="3852" spans="1:8" x14ac:dyDescent="0.15">
      <c r="A3852" s="1" t="s">
        <v>7440</v>
      </c>
      <c r="B3852" s="1">
        <v>932.96282713801099</v>
      </c>
      <c r="C3852" s="1">
        <v>112.83741995305201</v>
      </c>
      <c r="D3852" s="1">
        <v>3.0476000000000001</v>
      </c>
      <c r="E3852" s="2">
        <v>6.9650999999999996E-57</v>
      </c>
      <c r="F3852" s="2">
        <v>6.8083999999999996E-54</v>
      </c>
      <c r="G3852" s="1" t="s">
        <v>7441</v>
      </c>
      <c r="H3852" s="1"/>
    </row>
    <row r="3853" spans="1:8" x14ac:dyDescent="0.15">
      <c r="A3853" s="1" t="s">
        <v>7442</v>
      </c>
      <c r="B3853" s="1">
        <v>1706.42235648784</v>
      </c>
      <c r="C3853" s="1">
        <v>1202.5123444277899</v>
      </c>
      <c r="D3853" s="1">
        <v>0.50492000000000004</v>
      </c>
      <c r="E3853" s="1">
        <v>1.0222E-3</v>
      </c>
      <c r="F3853" s="1">
        <v>5.0090999999999998E-3</v>
      </c>
      <c r="G3853" s="1" t="s">
        <v>7443</v>
      </c>
      <c r="H3853" s="1"/>
    </row>
    <row r="3854" spans="1:8" x14ac:dyDescent="0.15">
      <c r="A3854" s="1" t="s">
        <v>7444</v>
      </c>
      <c r="B3854" s="1">
        <v>387.07599558649798</v>
      </c>
      <c r="C3854" s="1">
        <v>246.43213650271801</v>
      </c>
      <c r="D3854" s="1">
        <v>0.65142999999999995</v>
      </c>
      <c r="E3854" s="1">
        <v>8.8447999999999999E-4</v>
      </c>
      <c r="F3854" s="1">
        <v>4.4181999999999997E-3</v>
      </c>
      <c r="G3854" s="1" t="s">
        <v>7445</v>
      </c>
      <c r="H3854" s="1"/>
    </row>
    <row r="3855" spans="1:8" x14ac:dyDescent="0.15">
      <c r="A3855" s="1" t="s">
        <v>7446</v>
      </c>
      <c r="B3855" s="1">
        <v>7835.0643024683995</v>
      </c>
      <c r="C3855" s="1">
        <v>2566.3578629298099</v>
      </c>
      <c r="D3855" s="1">
        <v>1.6102000000000001</v>
      </c>
      <c r="E3855" s="2">
        <v>1.2969E-28</v>
      </c>
      <c r="F3855" s="2">
        <v>1.6098000000000001E-26</v>
      </c>
      <c r="G3855" s="1" t="s">
        <v>7447</v>
      </c>
      <c r="H3855" s="1"/>
    </row>
    <row r="3856" spans="1:8" x14ac:dyDescent="0.15">
      <c r="A3856" s="1" t="s">
        <v>7448</v>
      </c>
      <c r="B3856" s="1">
        <v>3467.6890101119802</v>
      </c>
      <c r="C3856" s="1">
        <v>2182.17236139017</v>
      </c>
      <c r="D3856" s="1">
        <v>0.66820999999999997</v>
      </c>
      <c r="E3856" s="2">
        <v>6.5509000000000002E-6</v>
      </c>
      <c r="F3856" s="2">
        <v>5.5262E-5</v>
      </c>
      <c r="G3856" s="1" t="s">
        <v>7449</v>
      </c>
      <c r="H3856" s="1"/>
    </row>
    <row r="3857" spans="1:8" x14ac:dyDescent="0.15">
      <c r="A3857" s="1" t="s">
        <v>7450</v>
      </c>
      <c r="B3857" s="1">
        <v>512.35874982058499</v>
      </c>
      <c r="C3857" s="1">
        <v>282.71893649489999</v>
      </c>
      <c r="D3857" s="1">
        <v>0.85779000000000005</v>
      </c>
      <c r="E3857" s="2">
        <v>6.3022999999999998E-6</v>
      </c>
      <c r="F3857" s="2">
        <v>5.3409999999999999E-5</v>
      </c>
      <c r="G3857" s="1" t="s">
        <v>10</v>
      </c>
      <c r="H3857" s="1"/>
    </row>
    <row r="3858" spans="1:8" x14ac:dyDescent="0.15">
      <c r="A3858" s="1" t="s">
        <v>7451</v>
      </c>
      <c r="B3858" s="1">
        <v>1407.5602132919701</v>
      </c>
      <c r="C3858" s="1">
        <v>928.767776300376</v>
      </c>
      <c r="D3858" s="1">
        <v>0.59980999999999995</v>
      </c>
      <c r="E3858" s="1">
        <v>1.7979000000000001E-4</v>
      </c>
      <c r="F3858" s="1">
        <v>1.0941E-3</v>
      </c>
      <c r="G3858" s="1" t="s">
        <v>7452</v>
      </c>
      <c r="H3858" s="1"/>
    </row>
    <row r="3859" spans="1:8" x14ac:dyDescent="0.15">
      <c r="A3859" s="1" t="s">
        <v>7453</v>
      </c>
      <c r="B3859" s="1">
        <v>364.79207533386602</v>
      </c>
      <c r="C3859" s="1">
        <v>204.997836523328</v>
      </c>
      <c r="D3859" s="1">
        <v>0.83147000000000004</v>
      </c>
      <c r="E3859" s="1">
        <v>1.6432E-3</v>
      </c>
      <c r="F3859" s="1">
        <v>7.5678000000000004E-3</v>
      </c>
      <c r="G3859" s="1" t="s">
        <v>7454</v>
      </c>
      <c r="H3859" s="1"/>
    </row>
    <row r="3860" spans="1:8" x14ac:dyDescent="0.15">
      <c r="A3860" s="1" t="s">
        <v>7455</v>
      </c>
      <c r="B3860" s="1">
        <v>459.016325409253</v>
      </c>
      <c r="C3860" s="1">
        <v>322.18946582872002</v>
      </c>
      <c r="D3860" s="1">
        <v>0.51063999999999998</v>
      </c>
      <c r="E3860" s="1">
        <v>6.1335000000000001E-3</v>
      </c>
      <c r="F3860" s="1">
        <v>2.3647999999999999E-2</v>
      </c>
      <c r="G3860" s="1" t="s">
        <v>7456</v>
      </c>
      <c r="H3860" s="1"/>
    </row>
    <row r="3861" spans="1:8" x14ac:dyDescent="0.15">
      <c r="A3861" s="1" t="s">
        <v>7457</v>
      </c>
      <c r="B3861" s="1">
        <v>919.90246741041904</v>
      </c>
      <c r="C3861" s="1">
        <v>383.05272630393301</v>
      </c>
      <c r="D3861" s="1">
        <v>1.2639</v>
      </c>
      <c r="E3861" s="2">
        <v>1.973E-13</v>
      </c>
      <c r="F3861" s="2">
        <v>5.3434E-12</v>
      </c>
      <c r="G3861" s="1" t="s">
        <v>7458</v>
      </c>
      <c r="H3861" s="1"/>
    </row>
    <row r="3862" spans="1:8" x14ac:dyDescent="0.15">
      <c r="A3862" s="1" t="s">
        <v>7459</v>
      </c>
      <c r="B3862" s="1">
        <v>60.969429208891498</v>
      </c>
      <c r="C3862" s="1">
        <v>20.855816216399202</v>
      </c>
      <c r="D3862" s="1">
        <v>1.5476000000000001</v>
      </c>
      <c r="E3862" s="1">
        <v>2.3918E-4</v>
      </c>
      <c r="F3862" s="1">
        <v>1.4094999999999999E-3</v>
      </c>
      <c r="G3862" s="1" t="s">
        <v>7460</v>
      </c>
      <c r="H3862" s="1"/>
    </row>
    <row r="3863" spans="1:8" x14ac:dyDescent="0.15">
      <c r="A3863" s="1" t="s">
        <v>7461</v>
      </c>
      <c r="B3863" s="1">
        <v>8772.6270477162107</v>
      </c>
      <c r="C3863" s="1">
        <v>5165.5065167380499</v>
      </c>
      <c r="D3863" s="1">
        <v>0.7641</v>
      </c>
      <c r="E3863" s="2">
        <v>6.6991999999999995E-8</v>
      </c>
      <c r="F3863" s="2">
        <v>8.1755000000000001E-7</v>
      </c>
      <c r="G3863" s="1" t="s">
        <v>7462</v>
      </c>
      <c r="H3863" s="1"/>
    </row>
    <row r="3864" spans="1:8" x14ac:dyDescent="0.15">
      <c r="A3864" s="1" t="s">
        <v>7463</v>
      </c>
      <c r="B3864" s="1">
        <v>328.21552589107603</v>
      </c>
      <c r="C3864" s="1">
        <v>92.558612504022804</v>
      </c>
      <c r="D3864" s="1">
        <v>1.8262</v>
      </c>
      <c r="E3864" s="2">
        <v>1.0718E-9</v>
      </c>
      <c r="F3864" s="2">
        <v>1.7307999999999999E-8</v>
      </c>
      <c r="G3864" s="1" t="s">
        <v>7464</v>
      </c>
      <c r="H3864" s="1"/>
    </row>
    <row r="3865" spans="1:8" x14ac:dyDescent="0.15">
      <c r="A3865" s="1" t="s">
        <v>7465</v>
      </c>
      <c r="B3865" s="1">
        <v>1226.26466528009</v>
      </c>
      <c r="C3865" s="1">
        <v>639.762098510035</v>
      </c>
      <c r="D3865" s="1">
        <v>0.93866000000000005</v>
      </c>
      <c r="E3865" s="2">
        <v>7.0432000000000005E-8</v>
      </c>
      <c r="F3865" s="2">
        <v>8.5512E-7</v>
      </c>
      <c r="G3865" s="1" t="s">
        <v>7466</v>
      </c>
      <c r="H3865" s="1"/>
    </row>
    <row r="3866" spans="1:8" x14ac:dyDescent="0.15">
      <c r="A3866" s="1" t="s">
        <v>7467</v>
      </c>
      <c r="B3866" s="1">
        <v>3438.7889524543202</v>
      </c>
      <c r="C3866" s="1">
        <v>1991.99310718178</v>
      </c>
      <c r="D3866" s="1">
        <v>0.78769</v>
      </c>
      <c r="E3866" s="1">
        <v>5.8328E-3</v>
      </c>
      <c r="F3866" s="1">
        <v>2.265E-2</v>
      </c>
      <c r="G3866" s="1" t="s">
        <v>7468</v>
      </c>
      <c r="H3866" s="1"/>
    </row>
    <row r="3867" spans="1:8" x14ac:dyDescent="0.15">
      <c r="A3867" s="1" t="s">
        <v>7469</v>
      </c>
      <c r="B3867" s="1">
        <v>109.06376039539801</v>
      </c>
      <c r="C3867" s="1">
        <v>35.274511441437802</v>
      </c>
      <c r="D3867" s="1">
        <v>1.6285000000000001</v>
      </c>
      <c r="E3867" s="2">
        <v>1.1850000000000001E-6</v>
      </c>
      <c r="F3867" s="2">
        <v>1.1554E-5</v>
      </c>
      <c r="G3867" s="1" t="s">
        <v>7470</v>
      </c>
      <c r="H3867" s="1"/>
    </row>
    <row r="3868" spans="1:8" x14ac:dyDescent="0.15">
      <c r="A3868" s="1" t="s">
        <v>7471</v>
      </c>
      <c r="B3868" s="1">
        <v>4828.0019555732497</v>
      </c>
      <c r="C3868" s="1">
        <v>3727.85571751726</v>
      </c>
      <c r="D3868" s="1">
        <v>0.37308000000000002</v>
      </c>
      <c r="E3868" s="1">
        <v>1.0345999999999999E-2</v>
      </c>
      <c r="F3868" s="1">
        <v>3.6700000000000003E-2</v>
      </c>
      <c r="G3868" s="1" t="s">
        <v>7472</v>
      </c>
      <c r="H3868" s="1"/>
    </row>
    <row r="3869" spans="1:8" x14ac:dyDescent="0.15">
      <c r="A3869" s="1" t="s">
        <v>7473</v>
      </c>
      <c r="B3869" s="1">
        <v>380.55304303939801</v>
      </c>
      <c r="C3869" s="1">
        <v>232.997745248694</v>
      </c>
      <c r="D3869" s="1">
        <v>0.70777999999999996</v>
      </c>
      <c r="E3869" s="1">
        <v>3.6300999999999998E-4</v>
      </c>
      <c r="F3869" s="1">
        <v>2.0341999999999999E-3</v>
      </c>
      <c r="G3869" s="1" t="s">
        <v>10</v>
      </c>
      <c r="H3869" s="1"/>
    </row>
    <row r="3870" spans="1:8" x14ac:dyDescent="0.15">
      <c r="A3870" s="1" t="s">
        <v>7474</v>
      </c>
      <c r="B3870" s="1">
        <v>803.16277789933395</v>
      </c>
      <c r="C3870" s="1">
        <v>587.17015802369201</v>
      </c>
      <c r="D3870" s="1">
        <v>0.45190999999999998</v>
      </c>
      <c r="E3870" s="1">
        <v>7.4110000000000001E-3</v>
      </c>
      <c r="F3870" s="1">
        <v>2.7802E-2</v>
      </c>
      <c r="G3870" s="1" t="s">
        <v>10</v>
      </c>
      <c r="H3870" s="1"/>
    </row>
    <row r="3871" spans="1:8" x14ac:dyDescent="0.15">
      <c r="A3871" s="1" t="s">
        <v>7475</v>
      </c>
      <c r="B3871" s="1">
        <v>544.33462503430701</v>
      </c>
      <c r="C3871" s="1">
        <v>228.879018236419</v>
      </c>
      <c r="D3871" s="1">
        <v>1.2499</v>
      </c>
      <c r="E3871" s="2">
        <v>5.8682999999999998E-11</v>
      </c>
      <c r="F3871" s="2">
        <v>1.1359E-9</v>
      </c>
      <c r="G3871" s="1" t="s">
        <v>7476</v>
      </c>
      <c r="H3871" s="1"/>
    </row>
    <row r="3872" spans="1:8" x14ac:dyDescent="0.15">
      <c r="A3872" s="1" t="s">
        <v>7477</v>
      </c>
      <c r="B3872" s="1">
        <v>331.989469238499</v>
      </c>
      <c r="C3872" s="1">
        <v>103.134052082401</v>
      </c>
      <c r="D3872" s="1">
        <v>1.6866000000000001</v>
      </c>
      <c r="E3872" s="2">
        <v>4.3978999999999999E-13</v>
      </c>
      <c r="F3872" s="2">
        <v>1.1426000000000001E-11</v>
      </c>
      <c r="G3872" s="1" t="s">
        <v>7478</v>
      </c>
      <c r="H3872" s="1"/>
    </row>
    <row r="3873" spans="1:8" x14ac:dyDescent="0.15">
      <c r="A3873" s="1" t="s">
        <v>7479</v>
      </c>
      <c r="B3873" s="1">
        <v>369.47537924752402</v>
      </c>
      <c r="C3873" s="1">
        <v>83.844233010733404</v>
      </c>
      <c r="D3873" s="1">
        <v>2.1396999999999999</v>
      </c>
      <c r="E3873" s="2">
        <v>2.5641000000000002E-21</v>
      </c>
      <c r="F3873" s="2">
        <v>1.7627000000000001E-19</v>
      </c>
      <c r="G3873" s="1" t="s">
        <v>7480</v>
      </c>
      <c r="H3873" s="1"/>
    </row>
    <row r="3874" spans="1:8" x14ac:dyDescent="0.15">
      <c r="A3874" s="1" t="s">
        <v>7481</v>
      </c>
      <c r="B3874" s="1">
        <v>6248.8228784515304</v>
      </c>
      <c r="C3874" s="1">
        <v>4614.6910943332996</v>
      </c>
      <c r="D3874" s="1">
        <v>0.43735000000000002</v>
      </c>
      <c r="E3874" s="1">
        <v>2.0512999999999998E-3</v>
      </c>
      <c r="F3874" s="1">
        <v>9.1821000000000003E-3</v>
      </c>
      <c r="G3874" s="1" t="s">
        <v>7482</v>
      </c>
      <c r="H3874" s="1"/>
    </row>
    <row r="3875" spans="1:8" x14ac:dyDescent="0.15">
      <c r="A3875" s="1" t="s">
        <v>7483</v>
      </c>
      <c r="B3875" s="1">
        <v>270.06846294924298</v>
      </c>
      <c r="C3875" s="1">
        <v>164.19893138670801</v>
      </c>
      <c r="D3875" s="1">
        <v>0.71787999999999996</v>
      </c>
      <c r="E3875" s="1">
        <v>9.3110000000000003E-4</v>
      </c>
      <c r="F3875" s="1">
        <v>4.6230000000000004E-3</v>
      </c>
      <c r="G3875" s="1" t="s">
        <v>7484</v>
      </c>
      <c r="H3875" s="1"/>
    </row>
    <row r="3876" spans="1:8" x14ac:dyDescent="0.15">
      <c r="A3876" s="1" t="s">
        <v>7485</v>
      </c>
      <c r="B3876" s="1">
        <v>1107.30769517814</v>
      </c>
      <c r="C3876" s="1">
        <v>422.26107448273098</v>
      </c>
      <c r="D3876" s="1">
        <v>1.3908</v>
      </c>
      <c r="E3876" s="2">
        <v>1.0526E-16</v>
      </c>
      <c r="F3876" s="2">
        <v>4.2105000000000001E-15</v>
      </c>
      <c r="G3876" s="1" t="s">
        <v>7486</v>
      </c>
      <c r="H3876" s="1"/>
    </row>
    <row r="3877" spans="1:8" x14ac:dyDescent="0.15">
      <c r="A3877" s="1" t="s">
        <v>7487</v>
      </c>
      <c r="B3877" s="1">
        <v>303.06260854794698</v>
      </c>
      <c r="C3877" s="1">
        <v>146.289546704027</v>
      </c>
      <c r="D3877" s="1">
        <v>1.0508</v>
      </c>
      <c r="E3877" s="2">
        <v>1.234E-6</v>
      </c>
      <c r="F3877" s="2">
        <v>1.1984000000000001E-5</v>
      </c>
      <c r="G3877" s="1" t="s">
        <v>7488</v>
      </c>
      <c r="H3877" s="1"/>
    </row>
    <row r="3878" spans="1:8" x14ac:dyDescent="0.15">
      <c r="A3878" s="1" t="s">
        <v>7489</v>
      </c>
      <c r="B3878" s="1">
        <v>1773.0664750159499</v>
      </c>
      <c r="C3878" s="1">
        <v>908.58767514532701</v>
      </c>
      <c r="D3878" s="1">
        <v>0.96455000000000002</v>
      </c>
      <c r="E3878" s="2">
        <v>6.3543000000000005E-10</v>
      </c>
      <c r="F3878" s="2">
        <v>1.0589E-8</v>
      </c>
      <c r="G3878" s="1" t="s">
        <v>7490</v>
      </c>
      <c r="H3878" s="1"/>
    </row>
    <row r="3879" spans="1:8" x14ac:dyDescent="0.15">
      <c r="A3879" s="1" t="s">
        <v>7491</v>
      </c>
      <c r="B3879" s="1">
        <v>122.361810069071</v>
      </c>
      <c r="C3879" s="1">
        <v>42.4579459079307</v>
      </c>
      <c r="D3879" s="1">
        <v>1.5269999999999999</v>
      </c>
      <c r="E3879" s="2">
        <v>1.2201E-6</v>
      </c>
      <c r="F3879" s="2">
        <v>1.186E-5</v>
      </c>
      <c r="G3879" s="1" t="s">
        <v>7492</v>
      </c>
      <c r="H3879" s="1"/>
    </row>
    <row r="3880" spans="1:8" x14ac:dyDescent="0.15">
      <c r="A3880" s="1" t="s">
        <v>7493</v>
      </c>
      <c r="B3880" s="1">
        <v>768.61012004798101</v>
      </c>
      <c r="C3880" s="1">
        <v>463.51883157225302</v>
      </c>
      <c r="D3880" s="1">
        <v>0.72962000000000005</v>
      </c>
      <c r="E3880" s="2">
        <v>2.3147E-5</v>
      </c>
      <c r="F3880" s="1">
        <v>1.7144999999999999E-4</v>
      </c>
      <c r="G3880" s="1" t="s">
        <v>7494</v>
      </c>
      <c r="H3880" s="1"/>
    </row>
    <row r="3881" spans="1:8" x14ac:dyDescent="0.15">
      <c r="A3881" s="1" t="s">
        <v>7495</v>
      </c>
      <c r="B3881" s="1">
        <v>70.155314056749106</v>
      </c>
      <c r="C3881" s="1">
        <v>16.954492110423001</v>
      </c>
      <c r="D3881" s="1">
        <v>2.0489000000000002</v>
      </c>
      <c r="E3881" s="2">
        <v>1.3036000000000001E-6</v>
      </c>
      <c r="F3881" s="2">
        <v>1.2631E-5</v>
      </c>
      <c r="G3881" s="1" t="s">
        <v>7496</v>
      </c>
      <c r="H3881" s="1"/>
    </row>
    <row r="3882" spans="1:8" x14ac:dyDescent="0.15">
      <c r="A3882" s="1" t="s">
        <v>7497</v>
      </c>
      <c r="B3882" s="1">
        <v>1845.1172467307299</v>
      </c>
      <c r="C3882" s="1">
        <v>1277.23212504297</v>
      </c>
      <c r="D3882" s="1">
        <v>0.53069</v>
      </c>
      <c r="E3882" s="1">
        <v>5.6143000000000002E-4</v>
      </c>
      <c r="F3882" s="1">
        <v>2.9754999999999998E-3</v>
      </c>
      <c r="G3882" s="1" t="s">
        <v>7498</v>
      </c>
      <c r="H3882" s="1"/>
    </row>
    <row r="3883" spans="1:8" x14ac:dyDescent="0.15">
      <c r="A3883" s="1" t="s">
        <v>7499</v>
      </c>
      <c r="B3883" s="1">
        <v>596.45457564853996</v>
      </c>
      <c r="C3883" s="1">
        <v>332.43610989766</v>
      </c>
      <c r="D3883" s="1">
        <v>0.84333999999999998</v>
      </c>
      <c r="E3883" s="1">
        <v>1.0583000000000001E-3</v>
      </c>
      <c r="F3883" s="1">
        <v>5.1596000000000003E-3</v>
      </c>
      <c r="G3883" s="1" t="s">
        <v>7500</v>
      </c>
      <c r="H3883" s="1"/>
    </row>
    <row r="3884" spans="1:8" x14ac:dyDescent="0.15">
      <c r="A3884" s="1" t="s">
        <v>7501</v>
      </c>
      <c r="B3884" s="1">
        <v>375.95283519830201</v>
      </c>
      <c r="C3884" s="1">
        <v>193.03827416445699</v>
      </c>
      <c r="D3884" s="1">
        <v>0.96165999999999996</v>
      </c>
      <c r="E3884" s="1">
        <v>3.3464999999999998E-4</v>
      </c>
      <c r="F3884" s="1">
        <v>1.897E-3</v>
      </c>
      <c r="G3884" s="1" t="s">
        <v>7472</v>
      </c>
      <c r="H3884" s="1"/>
    </row>
    <row r="3885" spans="1:8" x14ac:dyDescent="0.15">
      <c r="A3885" s="1" t="s">
        <v>7502</v>
      </c>
      <c r="B3885" s="1">
        <v>721.36697281868805</v>
      </c>
      <c r="C3885" s="1">
        <v>408.12102534202597</v>
      </c>
      <c r="D3885" s="1">
        <v>0.82174000000000003</v>
      </c>
      <c r="E3885" s="2">
        <v>2.8551E-6</v>
      </c>
      <c r="F3885" s="2">
        <v>2.5984000000000001E-5</v>
      </c>
      <c r="G3885" s="1" t="s">
        <v>7503</v>
      </c>
      <c r="H3885" s="1"/>
    </row>
    <row r="3886" spans="1:8" x14ac:dyDescent="0.15">
      <c r="A3886" s="1" t="s">
        <v>7504</v>
      </c>
      <c r="B3886" s="1">
        <v>325.60085640289202</v>
      </c>
      <c r="C3886" s="1">
        <v>204.03138214529301</v>
      </c>
      <c r="D3886" s="1">
        <v>0.67430999999999996</v>
      </c>
      <c r="E3886" s="1">
        <v>1.2505999999999999E-3</v>
      </c>
      <c r="F3886" s="1">
        <v>5.9531999999999996E-3</v>
      </c>
      <c r="G3886" s="1" t="s">
        <v>7505</v>
      </c>
      <c r="H3886" s="1"/>
    </row>
    <row r="3887" spans="1:8" x14ac:dyDescent="0.15">
      <c r="A3887" s="1" t="s">
        <v>7506</v>
      </c>
      <c r="B3887" s="1">
        <v>2014.2640995838001</v>
      </c>
      <c r="C3887" s="1">
        <v>1159.8333072220501</v>
      </c>
      <c r="D3887" s="1">
        <v>0.79634000000000005</v>
      </c>
      <c r="E3887" s="2">
        <v>1.8384000000000001E-7</v>
      </c>
      <c r="F3887" s="2">
        <v>2.0708000000000001E-6</v>
      </c>
      <c r="G3887" s="1" t="s">
        <v>7507</v>
      </c>
      <c r="H3887" s="1"/>
    </row>
    <row r="3888" spans="1:8" x14ac:dyDescent="0.15">
      <c r="A3888" s="1" t="s">
        <v>7508</v>
      </c>
      <c r="B3888" s="1">
        <v>746.49497069827498</v>
      </c>
      <c r="C3888" s="1">
        <v>528.18238245990904</v>
      </c>
      <c r="D3888" s="1">
        <v>0.49909999999999999</v>
      </c>
      <c r="E3888" s="1">
        <v>3.8738000000000002E-3</v>
      </c>
      <c r="F3888" s="1">
        <v>1.5904000000000001E-2</v>
      </c>
      <c r="G3888" s="1" t="s">
        <v>7509</v>
      </c>
      <c r="H3888" s="1"/>
    </row>
    <row r="3889" spans="1:8" x14ac:dyDescent="0.15">
      <c r="A3889" s="1" t="s">
        <v>7510</v>
      </c>
      <c r="B3889" s="1">
        <v>249.47463688929099</v>
      </c>
      <c r="C3889" s="1">
        <v>97.485370140241699</v>
      </c>
      <c r="D3889" s="1">
        <v>1.3555999999999999</v>
      </c>
      <c r="E3889" s="2">
        <v>7.3479000000000004E-6</v>
      </c>
      <c r="F3889" s="2">
        <v>6.1143999999999996E-5</v>
      </c>
      <c r="G3889" s="1" t="s">
        <v>7511</v>
      </c>
      <c r="H3889" s="1"/>
    </row>
    <row r="3890" spans="1:8" x14ac:dyDescent="0.15">
      <c r="A3890" s="1" t="s">
        <v>7512</v>
      </c>
      <c r="B3890" s="1">
        <v>436.46569336071002</v>
      </c>
      <c r="C3890" s="1">
        <v>288.31617487590501</v>
      </c>
      <c r="D3890" s="1">
        <v>0.59821999999999997</v>
      </c>
      <c r="E3890" s="1">
        <v>1.6195000000000001E-3</v>
      </c>
      <c r="F3890" s="1">
        <v>7.4717999999999998E-3</v>
      </c>
      <c r="G3890" s="1" t="s">
        <v>7513</v>
      </c>
      <c r="H3890" s="1"/>
    </row>
    <row r="3891" spans="1:8" x14ac:dyDescent="0.15">
      <c r="A3891" s="1" t="s">
        <v>7514</v>
      </c>
      <c r="B3891" s="1">
        <v>408.12457535654301</v>
      </c>
      <c r="C3891" s="1">
        <v>236.91953192029399</v>
      </c>
      <c r="D3891" s="1">
        <v>0.78461000000000003</v>
      </c>
      <c r="E3891" s="2">
        <v>5.2840999999999998E-5</v>
      </c>
      <c r="F3891" s="1">
        <v>3.6343999999999998E-4</v>
      </c>
      <c r="G3891" s="1" t="s">
        <v>7515</v>
      </c>
      <c r="H3891" s="1"/>
    </row>
    <row r="3892" spans="1:8" x14ac:dyDescent="0.15">
      <c r="A3892" s="1" t="s">
        <v>7516</v>
      </c>
      <c r="B3892" s="1">
        <v>1134.2774582833899</v>
      </c>
      <c r="C3892" s="1">
        <v>754.08483720973504</v>
      </c>
      <c r="D3892" s="1">
        <v>0.58896999999999999</v>
      </c>
      <c r="E3892" s="1">
        <v>2.2209000000000001E-4</v>
      </c>
      <c r="F3892" s="1">
        <v>1.3225000000000001E-3</v>
      </c>
      <c r="G3892" s="1" t="s">
        <v>7517</v>
      </c>
      <c r="H3892" s="1"/>
    </row>
    <row r="3893" spans="1:8" x14ac:dyDescent="0.15">
      <c r="A3893" s="1" t="s">
        <v>7518</v>
      </c>
      <c r="B3893" s="1">
        <v>779.80919254644198</v>
      </c>
      <c r="C3893" s="1">
        <v>262.53129729544997</v>
      </c>
      <c r="D3893" s="1">
        <v>1.5706</v>
      </c>
      <c r="E3893" s="2">
        <v>2.7662E-18</v>
      </c>
      <c r="F3893" s="2">
        <v>1.3291E-16</v>
      </c>
      <c r="G3893" s="1" t="s">
        <v>7519</v>
      </c>
      <c r="H3893" s="1"/>
    </row>
    <row r="3894" spans="1:8" x14ac:dyDescent="0.15">
      <c r="A3894" s="1" t="s">
        <v>7520</v>
      </c>
      <c r="B3894" s="1">
        <v>519.00340478217504</v>
      </c>
      <c r="C3894" s="1">
        <v>369.788241205757</v>
      </c>
      <c r="D3894" s="1">
        <v>0.48903999999999997</v>
      </c>
      <c r="E3894" s="1">
        <v>8.8325000000000001E-3</v>
      </c>
      <c r="F3894" s="1">
        <v>3.2152E-2</v>
      </c>
      <c r="G3894" s="1" t="s">
        <v>7521</v>
      </c>
      <c r="H3894" s="1"/>
    </row>
    <row r="3895" spans="1:8" x14ac:dyDescent="0.15">
      <c r="A3895" s="1" t="s">
        <v>7522</v>
      </c>
      <c r="B3895" s="1">
        <v>624.00344772592598</v>
      </c>
      <c r="C3895" s="1">
        <v>363.39150380670299</v>
      </c>
      <c r="D3895" s="1">
        <v>0.78003</v>
      </c>
      <c r="E3895" s="1">
        <v>9.3054999999999995E-3</v>
      </c>
      <c r="F3895" s="1">
        <v>3.3584000000000003E-2</v>
      </c>
      <c r="G3895" s="1" t="s">
        <v>7523</v>
      </c>
      <c r="H3895" s="1"/>
    </row>
    <row r="3896" spans="1:8" x14ac:dyDescent="0.15">
      <c r="A3896" s="1" t="s">
        <v>7524</v>
      </c>
      <c r="B3896" s="1">
        <v>276.67872864943701</v>
      </c>
      <c r="C3896" s="1">
        <v>167.65452902440401</v>
      </c>
      <c r="D3896" s="1">
        <v>0.72272000000000003</v>
      </c>
      <c r="E3896" s="1">
        <v>1.242E-2</v>
      </c>
      <c r="F3896" s="1">
        <v>4.2833999999999997E-2</v>
      </c>
      <c r="G3896" s="1" t="s">
        <v>7525</v>
      </c>
      <c r="H3896" s="1"/>
    </row>
    <row r="3897" spans="1:8" x14ac:dyDescent="0.15">
      <c r="A3897" s="1" t="s">
        <v>7526</v>
      </c>
      <c r="B3897" s="1">
        <v>3677.52063618579</v>
      </c>
      <c r="C3897" s="1">
        <v>2690.5082222219698</v>
      </c>
      <c r="D3897" s="1">
        <v>0.45084999999999997</v>
      </c>
      <c r="E3897" s="1">
        <v>1.6815000000000001E-3</v>
      </c>
      <c r="F3897" s="1">
        <v>7.7203000000000003E-3</v>
      </c>
      <c r="G3897" s="1" t="s">
        <v>7527</v>
      </c>
      <c r="H3897" s="1"/>
    </row>
    <row r="3898" spans="1:8" x14ac:dyDescent="0.15">
      <c r="A3898" s="1" t="s">
        <v>7528</v>
      </c>
      <c r="B3898" s="1">
        <v>2204.6757660077001</v>
      </c>
      <c r="C3898" s="1">
        <v>1160.0881909980801</v>
      </c>
      <c r="D3898" s="1">
        <v>0.92632999999999999</v>
      </c>
      <c r="E3898" s="2">
        <v>1.3113E-9</v>
      </c>
      <c r="F3898" s="2">
        <v>2.0948E-8</v>
      </c>
      <c r="G3898" s="1" t="s">
        <v>7529</v>
      </c>
      <c r="H3898" s="1"/>
    </row>
    <row r="3899" spans="1:8" x14ac:dyDescent="0.15">
      <c r="A3899" s="1" t="s">
        <v>7530</v>
      </c>
      <c r="B3899" s="1">
        <v>92.116161129641895</v>
      </c>
      <c r="C3899" s="1">
        <v>53.7474701620595</v>
      </c>
      <c r="D3899" s="1">
        <v>0.77725999999999995</v>
      </c>
      <c r="E3899" s="1">
        <v>1.4657E-2</v>
      </c>
      <c r="F3899" s="1">
        <v>4.9301999999999999E-2</v>
      </c>
      <c r="G3899" s="1" t="s">
        <v>10</v>
      </c>
      <c r="H3899" s="1"/>
    </row>
    <row r="3900" spans="1:8" x14ac:dyDescent="0.15">
      <c r="A3900" s="1" t="s">
        <v>7531</v>
      </c>
      <c r="B3900" s="1">
        <v>2228.3020730728499</v>
      </c>
      <c r="C3900" s="1">
        <v>1610.1119296772199</v>
      </c>
      <c r="D3900" s="1">
        <v>0.46877999999999997</v>
      </c>
      <c r="E3900" s="1">
        <v>1.7083000000000001E-3</v>
      </c>
      <c r="F3900" s="1">
        <v>7.8303000000000001E-3</v>
      </c>
      <c r="G3900" s="1" t="s">
        <v>7532</v>
      </c>
      <c r="H3900" s="1"/>
    </row>
    <row r="3901" spans="1:8" x14ac:dyDescent="0.15">
      <c r="A3901" s="1" t="s">
        <v>7533</v>
      </c>
      <c r="B3901" s="1">
        <v>11179.5142345691</v>
      </c>
      <c r="C3901" s="1">
        <v>5146.9028890022801</v>
      </c>
      <c r="D3901" s="1">
        <v>1.1191</v>
      </c>
      <c r="E3901" s="2">
        <v>3.8340999999999997E-15</v>
      </c>
      <c r="F3901" s="2">
        <v>1.2704000000000001E-13</v>
      </c>
      <c r="G3901" s="1" t="s">
        <v>7534</v>
      </c>
      <c r="H3901" s="1"/>
    </row>
    <row r="3902" spans="1:8" x14ac:dyDescent="0.15">
      <c r="A3902" s="1" t="s">
        <v>7535</v>
      </c>
      <c r="B3902" s="1">
        <v>1552.7642160160301</v>
      </c>
      <c r="C3902" s="1">
        <v>961.51341561688798</v>
      </c>
      <c r="D3902" s="1">
        <v>0.69145999999999996</v>
      </c>
      <c r="E3902" s="2">
        <v>1.0015E-5</v>
      </c>
      <c r="F3902" s="2">
        <v>8.0554000000000002E-5</v>
      </c>
      <c r="G3902" s="1" t="s">
        <v>7536</v>
      </c>
      <c r="H3902" s="1"/>
    </row>
    <row r="3903" spans="1:8" x14ac:dyDescent="0.15">
      <c r="A3903" s="1" t="s">
        <v>7537</v>
      </c>
      <c r="B3903" s="1">
        <v>3342.0391467364402</v>
      </c>
      <c r="C3903" s="1">
        <v>1892.09081435913</v>
      </c>
      <c r="D3903" s="1">
        <v>0.82074999999999998</v>
      </c>
      <c r="E3903" s="2">
        <v>2.7761E-8</v>
      </c>
      <c r="F3903" s="2">
        <v>3.6105999999999998E-7</v>
      </c>
      <c r="G3903" s="1" t="s">
        <v>7538</v>
      </c>
      <c r="H3903" s="1"/>
    </row>
    <row r="3904" spans="1:8" x14ac:dyDescent="0.15">
      <c r="A3904" s="1" t="s">
        <v>7539</v>
      </c>
      <c r="B3904" s="1">
        <v>1441.8120561347901</v>
      </c>
      <c r="C3904" s="1">
        <v>1014.42091610555</v>
      </c>
      <c r="D3904" s="1">
        <v>0.50722999999999996</v>
      </c>
      <c r="E3904" s="1">
        <v>1.2557E-3</v>
      </c>
      <c r="F3904" s="1">
        <v>5.9737999999999996E-3</v>
      </c>
      <c r="G3904" s="1" t="s">
        <v>7540</v>
      </c>
      <c r="H3904" s="1"/>
    </row>
    <row r="3905" spans="1:8" x14ac:dyDescent="0.15">
      <c r="A3905" s="1" t="s">
        <v>7541</v>
      </c>
      <c r="B3905" s="1">
        <v>1110.13771812906</v>
      </c>
      <c r="C3905" s="1">
        <v>478.69890379551299</v>
      </c>
      <c r="D3905" s="1">
        <v>1.2135</v>
      </c>
      <c r="E3905" s="2">
        <v>3.2063999999999998E-13</v>
      </c>
      <c r="F3905" s="2">
        <v>8.4795E-12</v>
      </c>
      <c r="G3905" s="1" t="s">
        <v>7542</v>
      </c>
      <c r="H3905" s="1"/>
    </row>
    <row r="3906" spans="1:8" x14ac:dyDescent="0.15">
      <c r="A3906" s="1" t="s">
        <v>7543</v>
      </c>
      <c r="B3906" s="1">
        <v>1025.5306464571499</v>
      </c>
      <c r="C3906" s="1">
        <v>651.30316709550596</v>
      </c>
      <c r="D3906" s="1">
        <v>0.65497000000000005</v>
      </c>
      <c r="E3906" s="2">
        <v>6.0571E-5</v>
      </c>
      <c r="F3906" s="1">
        <v>4.1027000000000001E-4</v>
      </c>
      <c r="G3906" s="1" t="s">
        <v>7544</v>
      </c>
      <c r="H3906" s="1"/>
    </row>
    <row r="3907" spans="1:8" x14ac:dyDescent="0.15">
      <c r="A3907" s="1" t="s">
        <v>7545</v>
      </c>
      <c r="B3907" s="1">
        <v>1255.47963725156</v>
      </c>
      <c r="C3907" s="1">
        <v>402.84941612301901</v>
      </c>
      <c r="D3907" s="1">
        <v>1.6398999999999999</v>
      </c>
      <c r="E3907" s="2">
        <v>6.4609000000000006E-8</v>
      </c>
      <c r="F3907" s="2">
        <v>7.9067999999999998E-7</v>
      </c>
      <c r="G3907" s="1" t="s">
        <v>7546</v>
      </c>
      <c r="H3907" s="1"/>
    </row>
    <row r="3908" spans="1:8" x14ac:dyDescent="0.15">
      <c r="A3908" s="1" t="s">
        <v>7547</v>
      </c>
      <c r="B3908" s="1">
        <v>259.87177694181401</v>
      </c>
      <c r="C3908" s="1">
        <v>168.48974672328899</v>
      </c>
      <c r="D3908" s="1">
        <v>0.62514000000000003</v>
      </c>
      <c r="E3908" s="1">
        <v>1.2435E-2</v>
      </c>
      <c r="F3908" s="1">
        <v>4.2874000000000002E-2</v>
      </c>
      <c r="G3908" s="1" t="s">
        <v>7548</v>
      </c>
      <c r="H3908" s="1"/>
    </row>
    <row r="3909" spans="1:8" x14ac:dyDescent="0.15">
      <c r="A3909" s="1" t="s">
        <v>7549</v>
      </c>
      <c r="B3909" s="1">
        <v>8163.99457894223</v>
      </c>
      <c r="C3909" s="1">
        <v>6272.4787235670601</v>
      </c>
      <c r="D3909" s="1">
        <v>0.38024000000000002</v>
      </c>
      <c r="E3909" s="1">
        <v>7.0897E-3</v>
      </c>
      <c r="F3909" s="1">
        <v>2.6754E-2</v>
      </c>
      <c r="G3909" s="1" t="s">
        <v>7550</v>
      </c>
      <c r="H3909" s="1"/>
    </row>
    <row r="3910" spans="1:8" x14ac:dyDescent="0.15">
      <c r="A3910" s="1" t="s">
        <v>7551</v>
      </c>
      <c r="B3910" s="1">
        <v>2528.0773283131698</v>
      </c>
      <c r="C3910" s="1">
        <v>1962.49641189618</v>
      </c>
      <c r="D3910" s="1">
        <v>0.36535000000000001</v>
      </c>
      <c r="E3910" s="1">
        <v>1.4223E-2</v>
      </c>
      <c r="F3910" s="1">
        <v>4.8061E-2</v>
      </c>
      <c r="G3910" s="1" t="s">
        <v>7552</v>
      </c>
      <c r="H3910" s="1"/>
    </row>
    <row r="3911" spans="1:8" x14ac:dyDescent="0.15">
      <c r="A3911" s="1" t="s">
        <v>7553</v>
      </c>
      <c r="B3911" s="1">
        <v>3177.0773032361699</v>
      </c>
      <c r="C3911" s="1">
        <v>2216.8253738419498</v>
      </c>
      <c r="D3911" s="1">
        <v>0.51920999999999995</v>
      </c>
      <c r="E3911" s="1">
        <v>3.9069000000000002E-4</v>
      </c>
      <c r="F3911" s="1">
        <v>2.1691000000000002E-3</v>
      </c>
      <c r="G3911" s="1" t="s">
        <v>7554</v>
      </c>
      <c r="H3911" s="1"/>
    </row>
    <row r="3912" spans="1:8" x14ac:dyDescent="0.15">
      <c r="A3912" s="1" t="s">
        <v>7555</v>
      </c>
      <c r="B3912" s="1">
        <v>2073.45427406202</v>
      </c>
      <c r="C3912" s="1">
        <v>1037.99768902505</v>
      </c>
      <c r="D3912" s="1">
        <v>0.99822999999999995</v>
      </c>
      <c r="E3912" s="2">
        <v>8.3154999999999996E-11</v>
      </c>
      <c r="F3912" s="2">
        <v>1.566E-9</v>
      </c>
      <c r="G3912" s="1" t="s">
        <v>7556</v>
      </c>
      <c r="H3912" s="1"/>
    </row>
    <row r="3913" spans="1:8" x14ac:dyDescent="0.15">
      <c r="A3913" s="1" t="s">
        <v>7557</v>
      </c>
      <c r="B3913" s="1">
        <v>2098.4596290920399</v>
      </c>
      <c r="C3913" s="1">
        <v>404.77870160239797</v>
      </c>
      <c r="D3913" s="1">
        <v>2.3740999999999999</v>
      </c>
      <c r="E3913" s="2">
        <v>1.3180999999999999E-47</v>
      </c>
      <c r="F3913" s="2">
        <v>6.7591000000000005E-45</v>
      </c>
      <c r="G3913" s="1" t="s">
        <v>7558</v>
      </c>
      <c r="H3913" s="1"/>
    </row>
    <row r="3914" spans="1:8" x14ac:dyDescent="0.15">
      <c r="A3914" s="1" t="s">
        <v>7559</v>
      </c>
      <c r="B3914" s="1">
        <v>397.64051999708602</v>
      </c>
      <c r="C3914" s="1">
        <v>285.04814039491299</v>
      </c>
      <c r="D3914" s="1">
        <v>0.48026000000000002</v>
      </c>
      <c r="E3914" s="1">
        <v>1.4876E-2</v>
      </c>
      <c r="F3914" s="1">
        <v>4.9942E-2</v>
      </c>
      <c r="G3914" s="1" t="s">
        <v>7560</v>
      </c>
      <c r="H3914" s="1"/>
    </row>
    <row r="3915" spans="1:8" x14ac:dyDescent="0.15">
      <c r="A3915" s="1" t="s">
        <v>7561</v>
      </c>
      <c r="B3915" s="1">
        <v>1008.95609981857</v>
      </c>
      <c r="C3915" s="1">
        <v>501.94775464979801</v>
      </c>
      <c r="D3915" s="1">
        <v>1.0073000000000001</v>
      </c>
      <c r="E3915" s="2">
        <v>2.0350000000000001E-9</v>
      </c>
      <c r="F3915" s="2">
        <v>3.1528000000000003E-8</v>
      </c>
      <c r="G3915" s="1" t="s">
        <v>7562</v>
      </c>
      <c r="H3915" s="1"/>
    </row>
    <row r="3916" spans="1:8" x14ac:dyDescent="0.15">
      <c r="A3916" s="1" t="s">
        <v>7563</v>
      </c>
      <c r="B3916" s="1">
        <v>16.069314933357202</v>
      </c>
      <c r="C3916" s="1">
        <v>1.4757395880442099</v>
      </c>
      <c r="D3916" s="1">
        <v>3.4447999999999999</v>
      </c>
      <c r="E3916" s="1">
        <v>9.2130999999999995E-4</v>
      </c>
      <c r="F3916" s="1">
        <v>4.5808999999999997E-3</v>
      </c>
      <c r="G3916" s="1" t="s">
        <v>7564</v>
      </c>
      <c r="H3916" s="1"/>
    </row>
    <row r="3917" spans="1:8" x14ac:dyDescent="0.15">
      <c r="A3917" s="1" t="s">
        <v>7565</v>
      </c>
      <c r="B3917" s="1">
        <v>584.03957419910705</v>
      </c>
      <c r="C3917" s="1">
        <v>312.43649598983302</v>
      </c>
      <c r="D3917" s="1">
        <v>0.90249999999999997</v>
      </c>
      <c r="E3917" s="2">
        <v>8.0225999999999999E-7</v>
      </c>
      <c r="F3917" s="2">
        <v>8.0794999999999995E-6</v>
      </c>
      <c r="G3917" s="1" t="s">
        <v>7566</v>
      </c>
      <c r="H3917" s="1"/>
    </row>
    <row r="3918" spans="1:8" x14ac:dyDescent="0.15">
      <c r="A3918" s="1" t="s">
        <v>7567</v>
      </c>
      <c r="B3918" s="1">
        <v>149.61522821589699</v>
      </c>
      <c r="C3918" s="1">
        <v>63.578735267172398</v>
      </c>
      <c r="D3918" s="1">
        <v>1.2345999999999999</v>
      </c>
      <c r="E3918" s="2">
        <v>1.1439E-5</v>
      </c>
      <c r="F3918" s="2">
        <v>9.0815000000000004E-5</v>
      </c>
      <c r="G3918" s="1" t="s">
        <v>7568</v>
      </c>
      <c r="H3918" s="1"/>
    </row>
    <row r="3919" spans="1:8" x14ac:dyDescent="0.15">
      <c r="A3919" s="1" t="s">
        <v>7569</v>
      </c>
      <c r="B3919" s="1">
        <v>740.46002689554996</v>
      </c>
      <c r="C3919" s="1">
        <v>379.63489336797102</v>
      </c>
      <c r="D3919" s="1">
        <v>0.96380999999999994</v>
      </c>
      <c r="E3919" s="2">
        <v>5.6873999999999997E-8</v>
      </c>
      <c r="F3919" s="2">
        <v>7.0012999999999996E-7</v>
      </c>
      <c r="G3919" s="1" t="s">
        <v>7570</v>
      </c>
      <c r="H3919" s="1"/>
    </row>
    <row r="3920" spans="1:8" x14ac:dyDescent="0.15">
      <c r="A3920" s="1" t="s">
        <v>7571</v>
      </c>
      <c r="B3920" s="1">
        <v>4679.2034052477302</v>
      </c>
      <c r="C3920" s="1">
        <v>3209.1231638146501</v>
      </c>
      <c r="D3920" s="1">
        <v>0.54408000000000001</v>
      </c>
      <c r="E3920" s="1">
        <v>1.7582000000000001E-4</v>
      </c>
      <c r="F3920" s="1">
        <v>1.0731E-3</v>
      </c>
      <c r="G3920" s="1" t="s">
        <v>7572</v>
      </c>
      <c r="H3920" s="1"/>
    </row>
    <row r="3921" spans="1:8" x14ac:dyDescent="0.15">
      <c r="A3921" s="1" t="s">
        <v>7573</v>
      </c>
      <c r="B3921" s="1">
        <v>1579.05530566369</v>
      </c>
      <c r="C3921" s="1">
        <v>332.11302859349098</v>
      </c>
      <c r="D3921" s="1">
        <v>2.2492999999999999</v>
      </c>
      <c r="E3921" s="2">
        <v>6.5902000000000005E-36</v>
      </c>
      <c r="F3921" s="2">
        <v>1.4517E-33</v>
      </c>
      <c r="G3921" s="1" t="s">
        <v>7574</v>
      </c>
      <c r="H3921" s="1"/>
    </row>
    <row r="3922" spans="1:8" x14ac:dyDescent="0.15">
      <c r="A3922" s="1" t="s">
        <v>7575</v>
      </c>
      <c r="B3922" s="1">
        <v>146.88290282488401</v>
      </c>
      <c r="C3922" s="1">
        <v>31.767964420498501</v>
      </c>
      <c r="D3922" s="1">
        <v>2.2090000000000001</v>
      </c>
      <c r="E3922" s="2">
        <v>1.2984E-12</v>
      </c>
      <c r="F3922" s="2">
        <v>3.1582E-11</v>
      </c>
      <c r="G3922" s="1" t="s">
        <v>10</v>
      </c>
      <c r="H3922" s="1"/>
    </row>
    <row r="3923" spans="1:8" x14ac:dyDescent="0.15">
      <c r="A3923" s="1" t="s">
        <v>7576</v>
      </c>
      <c r="B3923" s="1">
        <v>18.8500136087934</v>
      </c>
      <c r="C3923" s="1">
        <v>3.4877470330574001</v>
      </c>
      <c r="D3923" s="1">
        <v>2.4342000000000001</v>
      </c>
      <c r="E3923" s="1">
        <v>3.2364999999999998E-3</v>
      </c>
      <c r="F3923" s="1">
        <v>1.3649E-2</v>
      </c>
      <c r="G3923" s="1" t="s">
        <v>2081</v>
      </c>
      <c r="H3923" s="1"/>
    </row>
    <row r="3924" spans="1:8" x14ac:dyDescent="0.15">
      <c r="A3924" s="1" t="s">
        <v>7577</v>
      </c>
      <c r="B3924" s="1">
        <v>88.263536018965794</v>
      </c>
      <c r="C3924" s="1">
        <v>47.125220683720698</v>
      </c>
      <c r="D3924" s="1">
        <v>0.90532000000000001</v>
      </c>
      <c r="E3924" s="1">
        <v>6.3340999999999996E-3</v>
      </c>
      <c r="F3924" s="1">
        <v>2.4281E-2</v>
      </c>
      <c r="G3924" s="1" t="s">
        <v>7578</v>
      </c>
      <c r="H3924" s="1"/>
    </row>
    <row r="3925" spans="1:8" x14ac:dyDescent="0.15">
      <c r="A3925" s="1" t="s">
        <v>7579</v>
      </c>
      <c r="B3925" s="1">
        <v>333.80008968851803</v>
      </c>
      <c r="C3925" s="1">
        <v>149.960830679065</v>
      </c>
      <c r="D3925" s="1">
        <v>1.1544000000000001</v>
      </c>
      <c r="E3925" s="2">
        <v>6.7901999999999995E-8</v>
      </c>
      <c r="F3925" s="2">
        <v>8.2740999999999997E-7</v>
      </c>
      <c r="G3925" s="1" t="s">
        <v>7580</v>
      </c>
      <c r="H3925" s="1"/>
    </row>
    <row r="3926" spans="1:8" x14ac:dyDescent="0.15">
      <c r="A3926" s="1" t="s">
        <v>7581</v>
      </c>
      <c r="B3926" s="1">
        <v>123.698922560539</v>
      </c>
      <c r="C3926" s="1">
        <v>39.493908911223599</v>
      </c>
      <c r="D3926" s="1">
        <v>1.6471</v>
      </c>
      <c r="E3926" s="2">
        <v>1.8461E-6</v>
      </c>
      <c r="F3926" s="2">
        <v>1.7419E-5</v>
      </c>
      <c r="G3926" s="1" t="s">
        <v>7582</v>
      </c>
      <c r="H3926" s="1"/>
    </row>
    <row r="3927" spans="1:8" x14ac:dyDescent="0.15">
      <c r="A3927" s="1" t="s">
        <v>7583</v>
      </c>
      <c r="B3927" s="1">
        <v>658.79379341216202</v>
      </c>
      <c r="C3927" s="1">
        <v>352.53006677378397</v>
      </c>
      <c r="D3927" s="1">
        <v>0.90207999999999999</v>
      </c>
      <c r="E3927" s="1">
        <v>1.0116E-2</v>
      </c>
      <c r="F3927" s="1">
        <v>3.6001999999999999E-2</v>
      </c>
      <c r="G3927" s="1" t="s">
        <v>7584</v>
      </c>
      <c r="H3927" s="1"/>
    </row>
    <row r="3928" spans="1:8" x14ac:dyDescent="0.15">
      <c r="A3928" s="1" t="s">
        <v>7585</v>
      </c>
      <c r="B3928" s="1">
        <v>1493.2154575367399</v>
      </c>
      <c r="C3928" s="1">
        <v>550.68984837540097</v>
      </c>
      <c r="D3928" s="1">
        <v>1.4391</v>
      </c>
      <c r="E3928" s="2">
        <v>7.2339000000000001E-19</v>
      </c>
      <c r="F3928" s="2">
        <v>3.7649999999999999E-17</v>
      </c>
      <c r="G3928" s="1" t="s">
        <v>10</v>
      </c>
      <c r="H3928" s="1"/>
    </row>
    <row r="3929" spans="1:8" x14ac:dyDescent="0.15">
      <c r="A3929" s="1" t="s">
        <v>7586</v>
      </c>
      <c r="B3929" s="1">
        <v>1498.90886550798</v>
      </c>
      <c r="C3929" s="1">
        <v>671.76689860353304</v>
      </c>
      <c r="D3929" s="1">
        <v>1.1578999999999999</v>
      </c>
      <c r="E3929" s="2">
        <v>4.0875E-13</v>
      </c>
      <c r="F3929" s="2">
        <v>1.0664000000000001E-11</v>
      </c>
      <c r="G3929" s="1" t="s">
        <v>7587</v>
      </c>
      <c r="H3929" s="1"/>
    </row>
    <row r="3930" spans="1:8" x14ac:dyDescent="0.15">
      <c r="A3930" s="1" t="s">
        <v>7588</v>
      </c>
      <c r="B3930" s="1">
        <v>1163.4299400380501</v>
      </c>
      <c r="C3930" s="1">
        <v>759.91407642062802</v>
      </c>
      <c r="D3930" s="1">
        <v>0.61448000000000003</v>
      </c>
      <c r="E3930" s="1">
        <v>1.1451999999999999E-4</v>
      </c>
      <c r="F3930" s="1">
        <v>7.3059999999999998E-4</v>
      </c>
      <c r="G3930" s="1" t="s">
        <v>7589</v>
      </c>
      <c r="H3930" s="1"/>
    </row>
    <row r="3931" spans="1:8" x14ac:dyDescent="0.15">
      <c r="A3931" s="1" t="s">
        <v>7590</v>
      </c>
      <c r="B3931" s="1">
        <v>8.1582894077746992</v>
      </c>
      <c r="C3931" s="1">
        <v>0</v>
      </c>
      <c r="D3931" s="1" t="s">
        <v>67</v>
      </c>
      <c r="E3931" s="1">
        <v>2.1335E-3</v>
      </c>
      <c r="F3931" s="1">
        <v>9.5121000000000008E-3</v>
      </c>
      <c r="G3931" s="1" t="s">
        <v>7591</v>
      </c>
      <c r="H3931" s="1"/>
    </row>
    <row r="3932" spans="1:8" x14ac:dyDescent="0.15">
      <c r="A3932" s="1" t="s">
        <v>7592</v>
      </c>
      <c r="B3932" s="1">
        <v>1969.66734691489</v>
      </c>
      <c r="C3932" s="1">
        <v>888.29011332835501</v>
      </c>
      <c r="D3932" s="1">
        <v>1.1488</v>
      </c>
      <c r="E3932" s="2">
        <v>1.3246999999999999E-13</v>
      </c>
      <c r="F3932" s="2">
        <v>3.6801E-12</v>
      </c>
      <c r="G3932" s="1" t="s">
        <v>7593</v>
      </c>
      <c r="H3932" s="1"/>
    </row>
    <row r="3933" spans="1:8" x14ac:dyDescent="0.15">
      <c r="A3933" s="1" t="s">
        <v>7594</v>
      </c>
      <c r="B3933" s="1">
        <v>2200.7121996716601</v>
      </c>
      <c r="C3933" s="1">
        <v>1364.72711017147</v>
      </c>
      <c r="D3933" s="1">
        <v>0.68935999999999997</v>
      </c>
      <c r="E3933" s="1">
        <v>6.2036000000000001E-3</v>
      </c>
      <c r="F3933" s="1">
        <v>2.3886000000000001E-2</v>
      </c>
      <c r="G3933" s="1" t="s">
        <v>7595</v>
      </c>
      <c r="H3933" s="1"/>
    </row>
    <row r="3934" spans="1:8" x14ac:dyDescent="0.15">
      <c r="A3934" s="1" t="s">
        <v>7596</v>
      </c>
      <c r="B3934" s="1">
        <v>3001.1206990102</v>
      </c>
      <c r="C3934" s="1">
        <v>2067.0689490731002</v>
      </c>
      <c r="D3934" s="1">
        <v>0.53791</v>
      </c>
      <c r="E3934" s="1">
        <v>2.1786E-4</v>
      </c>
      <c r="F3934" s="1">
        <v>1.2995000000000001E-3</v>
      </c>
      <c r="G3934" s="1" t="s">
        <v>7597</v>
      </c>
      <c r="H3934" s="1"/>
    </row>
    <row r="3935" spans="1:8" x14ac:dyDescent="0.15">
      <c r="A3935" s="1" t="s">
        <v>7598</v>
      </c>
      <c r="B3935" s="1">
        <v>561.41834707704004</v>
      </c>
      <c r="C3935" s="1">
        <v>351.16437482722199</v>
      </c>
      <c r="D3935" s="1">
        <v>0.67693000000000003</v>
      </c>
      <c r="E3935" s="1">
        <v>1.8662E-4</v>
      </c>
      <c r="F3935" s="1">
        <v>1.1322000000000001E-3</v>
      </c>
      <c r="G3935" s="1" t="s">
        <v>7599</v>
      </c>
      <c r="H3935" s="1"/>
    </row>
    <row r="3936" spans="1:8" x14ac:dyDescent="0.15">
      <c r="A3936" s="1" t="s">
        <v>7600</v>
      </c>
      <c r="B3936" s="1">
        <v>1125.3746816657999</v>
      </c>
      <c r="C3936" s="1">
        <v>643.23208964334003</v>
      </c>
      <c r="D3936" s="1">
        <v>0.80698999999999999</v>
      </c>
      <c r="E3936" s="2">
        <v>7.2295E-7</v>
      </c>
      <c r="F3936" s="2">
        <v>7.3444999999999997E-6</v>
      </c>
      <c r="G3936" s="1" t="s">
        <v>7601</v>
      </c>
      <c r="H3936" s="1"/>
    </row>
    <row r="3937" spans="1:8" x14ac:dyDescent="0.15">
      <c r="A3937" s="1" t="s">
        <v>7602</v>
      </c>
      <c r="B3937" s="1">
        <v>383.404991960318</v>
      </c>
      <c r="C3937" s="1">
        <v>256.770938918149</v>
      </c>
      <c r="D3937" s="1">
        <v>0.57838999999999996</v>
      </c>
      <c r="E3937" s="1">
        <v>2.7445E-3</v>
      </c>
      <c r="F3937" s="1">
        <v>1.1846000000000001E-2</v>
      </c>
      <c r="G3937" s="1" t="s">
        <v>7603</v>
      </c>
      <c r="H3937" s="1"/>
    </row>
    <row r="3938" spans="1:8" x14ac:dyDescent="0.15">
      <c r="A3938" s="1" t="s">
        <v>7604</v>
      </c>
      <c r="B3938" s="1">
        <v>21.615887741991699</v>
      </c>
      <c r="C3938" s="1">
        <v>5.0362578208318496</v>
      </c>
      <c r="D3938" s="1">
        <v>2.1017000000000001</v>
      </c>
      <c r="E3938" s="1">
        <v>5.0076000000000001E-3</v>
      </c>
      <c r="F3938" s="1">
        <v>1.9885E-2</v>
      </c>
      <c r="G3938" s="1" t="s">
        <v>10</v>
      </c>
      <c r="H3938" s="1"/>
    </row>
    <row r="3939" spans="1:8" x14ac:dyDescent="0.15">
      <c r="A3939" s="1" t="s">
        <v>7605</v>
      </c>
      <c r="B3939" s="1">
        <v>202.22893672831299</v>
      </c>
      <c r="C3939" s="1">
        <v>100.726112729468</v>
      </c>
      <c r="D3939" s="1">
        <v>1.0056</v>
      </c>
      <c r="E3939" s="2">
        <v>5.2843000000000002E-5</v>
      </c>
      <c r="F3939" s="1">
        <v>3.6343999999999998E-4</v>
      </c>
      <c r="G3939" s="1" t="s">
        <v>7606</v>
      </c>
      <c r="H3939" s="1"/>
    </row>
    <row r="3940" spans="1:8" x14ac:dyDescent="0.15">
      <c r="A3940" s="1" t="s">
        <v>7607</v>
      </c>
      <c r="B3940" s="1">
        <v>184.00913943261801</v>
      </c>
      <c r="C3940" s="1">
        <v>88.224673125183003</v>
      </c>
      <c r="D3940" s="1">
        <v>1.0605</v>
      </c>
      <c r="E3940" s="1">
        <v>1.2044E-3</v>
      </c>
      <c r="F3940" s="1">
        <v>5.7622000000000003E-3</v>
      </c>
      <c r="G3940" s="1" t="s">
        <v>10</v>
      </c>
      <c r="H3940" s="1"/>
    </row>
    <row r="3941" spans="1:8" x14ac:dyDescent="0.15">
      <c r="A3941" s="1" t="s">
        <v>7608</v>
      </c>
      <c r="B3941" s="1">
        <v>3825.8905829710002</v>
      </c>
      <c r="C3941" s="1">
        <v>2205.87375374967</v>
      </c>
      <c r="D3941" s="1">
        <v>0.79444999999999999</v>
      </c>
      <c r="E3941" s="2">
        <v>4.2332999999999999E-8</v>
      </c>
      <c r="F3941" s="2">
        <v>5.3223000000000005E-7</v>
      </c>
      <c r="G3941" s="1" t="s">
        <v>7609</v>
      </c>
      <c r="H3941" s="1"/>
    </row>
    <row r="3942" spans="1:8" x14ac:dyDescent="0.15">
      <c r="A3942" s="1" t="s">
        <v>7610</v>
      </c>
      <c r="B3942" s="1">
        <v>289.52498172445399</v>
      </c>
      <c r="C3942" s="1">
        <v>91.246977091258401</v>
      </c>
      <c r="D3942" s="1">
        <v>1.6657999999999999</v>
      </c>
      <c r="E3942" s="2">
        <v>1.1273000000000001E-12</v>
      </c>
      <c r="F3942" s="2">
        <v>2.7765000000000001E-11</v>
      </c>
      <c r="G3942" s="1" t="s">
        <v>7611</v>
      </c>
      <c r="H3942" s="1"/>
    </row>
    <row r="3943" spans="1:8" x14ac:dyDescent="0.15">
      <c r="A3943" s="1" t="s">
        <v>7612</v>
      </c>
      <c r="B3943" s="1">
        <v>1981.0259646371701</v>
      </c>
      <c r="C3943" s="1">
        <v>1369.1202254714799</v>
      </c>
      <c r="D3943" s="1">
        <v>0.53300000000000003</v>
      </c>
      <c r="E3943" s="1">
        <v>4.3886000000000001E-4</v>
      </c>
      <c r="F3943" s="1">
        <v>2.4015999999999998E-3</v>
      </c>
      <c r="G3943" s="1" t="s">
        <v>7613</v>
      </c>
      <c r="H3943" s="1"/>
    </row>
    <row r="3944" spans="1:8" x14ac:dyDescent="0.15">
      <c r="A3944" s="1" t="s">
        <v>7614</v>
      </c>
      <c r="B3944" s="1">
        <v>53.918910584427501</v>
      </c>
      <c r="C3944" s="1">
        <v>20.212476926614801</v>
      </c>
      <c r="D3944" s="1">
        <v>1.4155</v>
      </c>
      <c r="E3944" s="1">
        <v>1.2712999999999999E-3</v>
      </c>
      <c r="F3944" s="1">
        <v>6.0372000000000004E-3</v>
      </c>
      <c r="G3944" s="1" t="s">
        <v>7615</v>
      </c>
      <c r="H3944" s="1"/>
    </row>
    <row r="3945" spans="1:8" x14ac:dyDescent="0.15">
      <c r="A3945" s="1" t="s">
        <v>7616</v>
      </c>
      <c r="B3945" s="1">
        <v>256.78119552854298</v>
      </c>
      <c r="C3945" s="1">
        <v>135.36988832167901</v>
      </c>
      <c r="D3945" s="1">
        <v>0.92362999999999995</v>
      </c>
      <c r="E3945" s="2">
        <v>4.7453000000000001E-5</v>
      </c>
      <c r="F3945" s="1">
        <v>3.2987000000000001E-4</v>
      </c>
      <c r="G3945" s="1" t="s">
        <v>7617</v>
      </c>
      <c r="H3945" s="1"/>
    </row>
    <row r="3946" spans="1:8" x14ac:dyDescent="0.15">
      <c r="A3946" s="1" t="s">
        <v>7618</v>
      </c>
      <c r="B3946" s="1">
        <v>947.51913274863205</v>
      </c>
      <c r="C3946" s="1">
        <v>530.66273569447901</v>
      </c>
      <c r="D3946" s="1">
        <v>0.83635999999999999</v>
      </c>
      <c r="E3946" s="2">
        <v>6.5008999999999997E-7</v>
      </c>
      <c r="F3946" s="2">
        <v>6.6584999999999999E-6</v>
      </c>
      <c r="G3946" s="1" t="s">
        <v>7619</v>
      </c>
      <c r="H3946" s="1"/>
    </row>
    <row r="3947" spans="1:8" x14ac:dyDescent="0.15">
      <c r="A3947" s="1" t="s">
        <v>7620</v>
      </c>
      <c r="B3947" s="1">
        <v>5256.0535670187501</v>
      </c>
      <c r="C3947" s="1">
        <v>4062.31287045713</v>
      </c>
      <c r="D3947" s="1">
        <v>0.37168000000000001</v>
      </c>
      <c r="E3947" s="1">
        <v>7.9465000000000004E-3</v>
      </c>
      <c r="F3947" s="1">
        <v>2.9451000000000001E-2</v>
      </c>
      <c r="G3947" s="1" t="s">
        <v>7621</v>
      </c>
      <c r="H3947" s="1"/>
    </row>
    <row r="3948" spans="1:8" x14ac:dyDescent="0.15">
      <c r="A3948" s="1" t="s">
        <v>7622</v>
      </c>
      <c r="B3948" s="1">
        <v>384.70261988300302</v>
      </c>
      <c r="C3948" s="1">
        <v>203.78421297549099</v>
      </c>
      <c r="D3948" s="1">
        <v>0.91669999999999996</v>
      </c>
      <c r="E3948" s="2">
        <v>5.5064999999999997E-6</v>
      </c>
      <c r="F3948" s="2">
        <v>4.7280999999999997E-5</v>
      </c>
      <c r="G3948" s="1" t="s">
        <v>7623</v>
      </c>
      <c r="H3948" s="1"/>
    </row>
    <row r="3949" spans="1:8" x14ac:dyDescent="0.15">
      <c r="A3949" s="1" t="s">
        <v>7624</v>
      </c>
      <c r="B3949" s="1">
        <v>2843.2081099429001</v>
      </c>
      <c r="C3949" s="1">
        <v>1558.79297707517</v>
      </c>
      <c r="D3949" s="1">
        <v>0.86709000000000003</v>
      </c>
      <c r="E3949" s="2">
        <v>5.1685000000000001E-9</v>
      </c>
      <c r="F3949" s="2">
        <v>7.4846999999999995E-8</v>
      </c>
      <c r="G3949" s="1" t="s">
        <v>7625</v>
      </c>
      <c r="H3949" s="1"/>
    </row>
    <row r="3950" spans="1:8" x14ac:dyDescent="0.15">
      <c r="A3950" s="1" t="s">
        <v>7626</v>
      </c>
      <c r="B3950" s="1">
        <v>386.50100299337601</v>
      </c>
      <c r="C3950" s="1">
        <v>260.194934617353</v>
      </c>
      <c r="D3950" s="1">
        <v>0.57088000000000005</v>
      </c>
      <c r="E3950" s="1">
        <v>3.8013999999999999E-3</v>
      </c>
      <c r="F3950" s="1">
        <v>1.5656E-2</v>
      </c>
      <c r="G3950" s="1" t="s">
        <v>7627</v>
      </c>
      <c r="H3950" s="1"/>
    </row>
    <row r="3951" spans="1:8" x14ac:dyDescent="0.15">
      <c r="A3951" s="1" t="s">
        <v>7628</v>
      </c>
      <c r="B3951" s="1">
        <v>147.411526142762</v>
      </c>
      <c r="C3951" s="1">
        <v>35.888637842517198</v>
      </c>
      <c r="D3951" s="1">
        <v>2.0383</v>
      </c>
      <c r="E3951" s="2">
        <v>3.2859000000000001E-11</v>
      </c>
      <c r="F3951" s="2">
        <v>6.5759999999999998E-10</v>
      </c>
      <c r="G3951" s="1" t="s">
        <v>7629</v>
      </c>
      <c r="H3951" s="1"/>
    </row>
    <row r="3952" spans="1:8" x14ac:dyDescent="0.15">
      <c r="A3952" s="1" t="s">
        <v>7630</v>
      </c>
      <c r="B3952" s="1">
        <v>828.10939551630702</v>
      </c>
      <c r="C3952" s="1">
        <v>578.14791955736405</v>
      </c>
      <c r="D3952" s="1">
        <v>0.51837999999999995</v>
      </c>
      <c r="E3952" s="1">
        <v>9.1178000000000006E-3</v>
      </c>
      <c r="F3952" s="1">
        <v>3.3006000000000001E-2</v>
      </c>
      <c r="G3952" s="1" t="s">
        <v>7631</v>
      </c>
      <c r="H3952" s="1"/>
    </row>
    <row r="3953" spans="1:8" x14ac:dyDescent="0.15">
      <c r="A3953" s="1" t="s">
        <v>7632</v>
      </c>
      <c r="B3953" s="1">
        <v>51.2224295414848</v>
      </c>
      <c r="C3953" s="1">
        <v>24.228144431592799</v>
      </c>
      <c r="D3953" s="1">
        <v>1.0801000000000001</v>
      </c>
      <c r="E3953" s="1">
        <v>1.1225000000000001E-2</v>
      </c>
      <c r="F3953" s="1">
        <v>3.9315999999999997E-2</v>
      </c>
      <c r="G3953" s="1" t="s">
        <v>10</v>
      </c>
      <c r="H3953" s="1"/>
    </row>
    <row r="3954" spans="1:8" x14ac:dyDescent="0.15">
      <c r="A3954" s="1" t="s">
        <v>7633</v>
      </c>
      <c r="B3954" s="1">
        <v>111.64382178968501</v>
      </c>
      <c r="C3954" s="1">
        <v>57.516561574043699</v>
      </c>
      <c r="D3954" s="1">
        <v>0.95684999999999998</v>
      </c>
      <c r="E3954" s="1">
        <v>1.8194999999999999E-3</v>
      </c>
      <c r="F3954" s="1">
        <v>8.2690000000000003E-3</v>
      </c>
      <c r="G3954" s="1" t="s">
        <v>7634</v>
      </c>
      <c r="H3954" s="1"/>
    </row>
    <row r="3955" spans="1:8" x14ac:dyDescent="0.15">
      <c r="A3955" s="1" t="s">
        <v>7635</v>
      </c>
      <c r="B3955" s="1">
        <v>337.46744887159099</v>
      </c>
      <c r="C3955" s="1">
        <v>134.08317004009999</v>
      </c>
      <c r="D3955" s="1">
        <v>1.3315999999999999</v>
      </c>
      <c r="E3955" s="2">
        <v>8.6120999999999997E-10</v>
      </c>
      <c r="F3955" s="2">
        <v>1.4031E-8</v>
      </c>
      <c r="G3955" s="1" t="s">
        <v>7636</v>
      </c>
      <c r="H3955" s="1"/>
    </row>
    <row r="3956" spans="1:8" x14ac:dyDescent="0.15">
      <c r="A3956" s="1" t="s">
        <v>7637</v>
      </c>
      <c r="B3956" s="1">
        <v>298.98723483886801</v>
      </c>
      <c r="C3956" s="1">
        <v>9.0862652609055008</v>
      </c>
      <c r="D3956" s="1">
        <v>5.0403000000000002</v>
      </c>
      <c r="E3956" s="2">
        <v>6.0825000000000003E-56</v>
      </c>
      <c r="F3956" s="2">
        <v>5.4359999999999999E-53</v>
      </c>
      <c r="G3956" s="1" t="s">
        <v>10</v>
      </c>
      <c r="H3956" s="1"/>
    </row>
    <row r="3957" spans="1:8" x14ac:dyDescent="0.15">
      <c r="A3957" s="1" t="s">
        <v>7638</v>
      </c>
      <c r="B3957" s="1">
        <v>437.79395140744401</v>
      </c>
      <c r="C3957" s="1">
        <v>290.71005263851998</v>
      </c>
      <c r="D3957" s="1">
        <v>0.59067000000000003</v>
      </c>
      <c r="E3957" s="1">
        <v>1.8462000000000001E-3</v>
      </c>
      <c r="F3957" s="1">
        <v>8.3669999999999994E-3</v>
      </c>
      <c r="G3957" s="1" t="s">
        <v>7639</v>
      </c>
      <c r="H3957" s="1"/>
    </row>
    <row r="3958" spans="1:8" x14ac:dyDescent="0.15">
      <c r="A3958" s="1" t="s">
        <v>7640</v>
      </c>
      <c r="B3958" s="1">
        <v>394.092018700111</v>
      </c>
      <c r="C3958" s="1">
        <v>279.22759996923401</v>
      </c>
      <c r="D3958" s="1">
        <v>0.49708999999999998</v>
      </c>
      <c r="E3958" s="1">
        <v>8.4991000000000008E-3</v>
      </c>
      <c r="F3958" s="1">
        <v>3.1123000000000001E-2</v>
      </c>
      <c r="G3958" s="1" t="s">
        <v>7641</v>
      </c>
      <c r="H3958" s="1"/>
    </row>
    <row r="3959" spans="1:8" x14ac:dyDescent="0.15">
      <c r="A3959" s="1" t="s">
        <v>7642</v>
      </c>
      <c r="B3959" s="1">
        <v>159.527457155843</v>
      </c>
      <c r="C3959" s="1">
        <v>5.0362578208318496</v>
      </c>
      <c r="D3959" s="1">
        <v>4.9852999999999996</v>
      </c>
      <c r="E3959" s="2">
        <v>1.8533E-13</v>
      </c>
      <c r="F3959" s="2">
        <v>5.0365000000000002E-12</v>
      </c>
      <c r="G3959" s="1" t="s">
        <v>7643</v>
      </c>
      <c r="H3959" s="1"/>
    </row>
    <row r="3960" spans="1:8" x14ac:dyDescent="0.15">
      <c r="A3960" s="1" t="s">
        <v>7644</v>
      </c>
      <c r="B3960" s="1">
        <v>19.137566196876801</v>
      </c>
      <c r="C3960" s="1">
        <v>4.7369447428937796</v>
      </c>
      <c r="D3960" s="1">
        <v>2.0144000000000002</v>
      </c>
      <c r="E3960" s="1">
        <v>1.2428E-2</v>
      </c>
      <c r="F3960" s="1">
        <v>4.2855999999999998E-2</v>
      </c>
      <c r="G3960" s="1" t="s">
        <v>7645</v>
      </c>
      <c r="H3960" s="1"/>
    </row>
    <row r="3961" spans="1:8" x14ac:dyDescent="0.15">
      <c r="A3961" s="1" t="s">
        <v>7646</v>
      </c>
      <c r="B3961" s="1">
        <v>1659.65851041214</v>
      </c>
      <c r="C3961" s="1">
        <v>1217.5622696799701</v>
      </c>
      <c r="D3961" s="1">
        <v>0.44689000000000001</v>
      </c>
      <c r="E3961" s="1">
        <v>4.0683000000000004E-3</v>
      </c>
      <c r="F3961" s="1">
        <v>1.66E-2</v>
      </c>
      <c r="G3961" s="1" t="s">
        <v>10</v>
      </c>
      <c r="H3961" s="1"/>
    </row>
    <row r="3962" spans="1:8" x14ac:dyDescent="0.15">
      <c r="A3962" s="1" t="s">
        <v>7647</v>
      </c>
      <c r="B3962" s="1">
        <v>71.677984072525305</v>
      </c>
      <c r="C3962" s="1">
        <v>26.443921543424299</v>
      </c>
      <c r="D3962" s="1">
        <v>1.4386000000000001</v>
      </c>
      <c r="E3962" s="1">
        <v>2.6547000000000002E-4</v>
      </c>
      <c r="F3962" s="1">
        <v>1.5460000000000001E-3</v>
      </c>
      <c r="G3962" s="1" t="s">
        <v>7648</v>
      </c>
      <c r="H3962" s="1"/>
    </row>
    <row r="3963" spans="1:8" x14ac:dyDescent="0.15">
      <c r="A3963" s="1" t="s">
        <v>7649</v>
      </c>
      <c r="B3963" s="1">
        <v>2090.6013407853602</v>
      </c>
      <c r="C3963" s="1">
        <v>713.626865423612</v>
      </c>
      <c r="D3963" s="1">
        <v>1.5507</v>
      </c>
      <c r="E3963" s="2">
        <v>4.9966999999999999E-23</v>
      </c>
      <c r="F3963" s="2">
        <v>3.9669000000000002E-21</v>
      </c>
      <c r="G3963" s="1" t="s">
        <v>7650</v>
      </c>
      <c r="H3963" s="1"/>
    </row>
    <row r="3964" spans="1:8" x14ac:dyDescent="0.15">
      <c r="A3964" s="1" t="s">
        <v>7651</v>
      </c>
      <c r="B3964" s="1">
        <v>1240.06894723921</v>
      </c>
      <c r="C3964" s="1">
        <v>479.18760141593799</v>
      </c>
      <c r="D3964" s="1">
        <v>1.3717999999999999</v>
      </c>
      <c r="E3964" s="2">
        <v>1.5409000000000001E-16</v>
      </c>
      <c r="F3964" s="2">
        <v>6.0322999999999998E-15</v>
      </c>
      <c r="G3964" s="1" t="s">
        <v>7652</v>
      </c>
      <c r="H3964" s="1"/>
    </row>
    <row r="3965" spans="1:8" x14ac:dyDescent="0.15">
      <c r="A3965" s="1" t="s">
        <v>7653</v>
      </c>
      <c r="B3965" s="1">
        <v>2084.3564625836998</v>
      </c>
      <c r="C3965" s="1">
        <v>1413.50516916124</v>
      </c>
      <c r="D3965" s="1">
        <v>0.56032000000000004</v>
      </c>
      <c r="E3965" s="1">
        <v>1.5101000000000001E-4</v>
      </c>
      <c r="F3965" s="1">
        <v>9.3426000000000002E-4</v>
      </c>
      <c r="G3965" s="1" t="s">
        <v>7654</v>
      </c>
      <c r="H3965" s="1"/>
    </row>
    <row r="3966" spans="1:8" x14ac:dyDescent="0.15">
      <c r="A3966" s="1" t="s">
        <v>7655</v>
      </c>
      <c r="B3966" s="1">
        <v>141.36423241734599</v>
      </c>
      <c r="C3966" s="1">
        <v>88.041768962021393</v>
      </c>
      <c r="D3966" s="1">
        <v>0.68315999999999999</v>
      </c>
      <c r="E3966" s="1">
        <v>1.0858E-2</v>
      </c>
      <c r="F3966" s="1">
        <v>3.8210000000000001E-2</v>
      </c>
      <c r="G3966" s="1" t="s">
        <v>7656</v>
      </c>
      <c r="H3966" s="1"/>
    </row>
    <row r="3967" spans="1:8" x14ac:dyDescent="0.15">
      <c r="A3967" s="1" t="s">
        <v>7657</v>
      </c>
      <c r="B3967" s="1">
        <v>60.6322649710132</v>
      </c>
      <c r="C3967" s="1">
        <v>5.8926248553746303</v>
      </c>
      <c r="D3967" s="1">
        <v>3.3631000000000002</v>
      </c>
      <c r="E3967" s="2">
        <v>2.0364999999999999E-5</v>
      </c>
      <c r="F3967" s="1">
        <v>1.5297999999999999E-4</v>
      </c>
      <c r="G3967" s="1" t="s">
        <v>3880</v>
      </c>
      <c r="H3967" s="1"/>
    </row>
    <row r="3968" spans="1:8" x14ac:dyDescent="0.15">
      <c r="A3968" s="1" t="s">
        <v>7658</v>
      </c>
      <c r="B3968" s="1">
        <v>287.78171186220999</v>
      </c>
      <c r="C3968" s="1">
        <v>195.08466124657599</v>
      </c>
      <c r="D3968" s="1">
        <v>0.56086999999999998</v>
      </c>
      <c r="E3968" s="1">
        <v>8.4854000000000006E-3</v>
      </c>
      <c r="F3968" s="1">
        <v>3.1087E-2</v>
      </c>
      <c r="G3968" s="1" t="s">
        <v>7659</v>
      </c>
      <c r="H3968" s="1"/>
    </row>
    <row r="3969" spans="1:8" x14ac:dyDescent="0.15">
      <c r="A3969" s="1" t="s">
        <v>7660</v>
      </c>
      <c r="B3969" s="1">
        <v>188.28329326761801</v>
      </c>
      <c r="C3969" s="1">
        <v>84.157139626141898</v>
      </c>
      <c r="D3969" s="1">
        <v>1.1617</v>
      </c>
      <c r="E3969" s="2">
        <v>6.1604999999999997E-6</v>
      </c>
      <c r="F3969" s="2">
        <v>5.2306999999999999E-5</v>
      </c>
      <c r="G3969" s="1" t="s">
        <v>7661</v>
      </c>
      <c r="H3969" s="1"/>
    </row>
    <row r="3970" spans="1:8" x14ac:dyDescent="0.15">
      <c r="A3970" s="1" t="s">
        <v>7662</v>
      </c>
      <c r="B3970" s="1">
        <v>10.1141807874089</v>
      </c>
      <c r="C3970" s="1">
        <v>0</v>
      </c>
      <c r="D3970" s="1" t="s">
        <v>67</v>
      </c>
      <c r="E3970" s="1">
        <v>4.7235000000000002E-4</v>
      </c>
      <c r="F3970" s="1">
        <v>2.5579999999999999E-3</v>
      </c>
      <c r="G3970" s="1" t="s">
        <v>7663</v>
      </c>
      <c r="H3970" s="1"/>
    </row>
    <row r="3971" spans="1:8" x14ac:dyDescent="0.15">
      <c r="A3971" s="1" t="s">
        <v>7664</v>
      </c>
      <c r="B3971" s="1">
        <v>1939.6181888290901</v>
      </c>
      <c r="C3971" s="1">
        <v>849.31016811555799</v>
      </c>
      <c r="D3971" s="1">
        <v>1.1914</v>
      </c>
      <c r="E3971" s="2">
        <v>2.1497E-14</v>
      </c>
      <c r="F3971" s="2">
        <v>6.4409000000000004E-13</v>
      </c>
      <c r="G3971" s="1" t="s">
        <v>7665</v>
      </c>
      <c r="H3971" s="1"/>
    </row>
    <row r="3972" spans="1:8" x14ac:dyDescent="0.15">
      <c r="A3972" s="1" t="s">
        <v>7666</v>
      </c>
      <c r="B3972" s="1">
        <v>1596.0784561155299</v>
      </c>
      <c r="C3972" s="1">
        <v>1147.3974006353901</v>
      </c>
      <c r="D3972" s="1">
        <v>0.47616999999999998</v>
      </c>
      <c r="E3972" s="1">
        <v>2.0837E-3</v>
      </c>
      <c r="F3972" s="1">
        <v>9.3044000000000009E-3</v>
      </c>
      <c r="G3972" s="1" t="s">
        <v>7667</v>
      </c>
      <c r="H3972" s="1"/>
    </row>
    <row r="3973" spans="1:8" x14ac:dyDescent="0.15">
      <c r="A3973" s="1" t="s">
        <v>7668</v>
      </c>
      <c r="B3973" s="1">
        <v>944.31384409917803</v>
      </c>
      <c r="C3973" s="1">
        <v>517.06367260117099</v>
      </c>
      <c r="D3973" s="1">
        <v>0.86892000000000003</v>
      </c>
      <c r="E3973" s="2">
        <v>1.9252999999999999E-7</v>
      </c>
      <c r="F3973" s="2">
        <v>2.1577999999999999E-6</v>
      </c>
      <c r="G3973" s="1" t="s">
        <v>7669</v>
      </c>
      <c r="H3973" s="1"/>
    </row>
    <row r="3974" spans="1:8" x14ac:dyDescent="0.15">
      <c r="A3974" s="1" t="s">
        <v>7670</v>
      </c>
      <c r="B3974" s="1">
        <v>704.26157579816197</v>
      </c>
      <c r="C3974" s="1">
        <v>304.72188101075102</v>
      </c>
      <c r="D3974" s="1">
        <v>1.2085999999999999</v>
      </c>
      <c r="E3974" s="2">
        <v>2.0128000000000001E-11</v>
      </c>
      <c r="F3974" s="2">
        <v>4.1284999999999998E-10</v>
      </c>
      <c r="G3974" s="1" t="s">
        <v>7671</v>
      </c>
      <c r="H3974" s="1"/>
    </row>
    <row r="3975" spans="1:8" x14ac:dyDescent="0.15">
      <c r="A3975" s="1" t="s">
        <v>7672</v>
      </c>
      <c r="B3975" s="1">
        <v>382.261381051331</v>
      </c>
      <c r="C3975" s="1">
        <v>243.96373964068201</v>
      </c>
      <c r="D3975" s="1">
        <v>0.64788999999999997</v>
      </c>
      <c r="E3975" s="1">
        <v>9.7864999999999996E-4</v>
      </c>
      <c r="F3975" s="1">
        <v>4.8237999999999996E-3</v>
      </c>
      <c r="G3975" s="1" t="s">
        <v>7673</v>
      </c>
      <c r="H3975" s="1"/>
    </row>
    <row r="3976" spans="1:8" x14ac:dyDescent="0.15">
      <c r="A3976" s="1" t="s">
        <v>7674</v>
      </c>
      <c r="B3976" s="1">
        <v>135.104025577833</v>
      </c>
      <c r="C3976" s="1">
        <v>62.314993624963499</v>
      </c>
      <c r="D3976" s="1">
        <v>1.1164000000000001</v>
      </c>
      <c r="E3976" s="1">
        <v>1.2468000000000001E-4</v>
      </c>
      <c r="F3976" s="1">
        <v>7.8768999999999996E-4</v>
      </c>
      <c r="G3976" s="1" t="s">
        <v>7675</v>
      </c>
      <c r="H3976" s="1"/>
    </row>
    <row r="3977" spans="1:8" x14ac:dyDescent="0.15">
      <c r="A3977" s="1" t="s">
        <v>7676</v>
      </c>
      <c r="B3977" s="1">
        <v>838.34324809724899</v>
      </c>
      <c r="C3977" s="1">
        <v>564.60379236001302</v>
      </c>
      <c r="D3977" s="1">
        <v>0.57030000000000003</v>
      </c>
      <c r="E3977" s="1">
        <v>6.4249000000000001E-4</v>
      </c>
      <c r="F3977" s="1">
        <v>3.3501E-3</v>
      </c>
      <c r="G3977" s="1" t="s">
        <v>7677</v>
      </c>
      <c r="H3977" s="1"/>
    </row>
    <row r="3978" spans="1:8" x14ac:dyDescent="0.15">
      <c r="A3978" s="1" t="s">
        <v>7678</v>
      </c>
      <c r="B3978" s="1">
        <v>59.3051327066065</v>
      </c>
      <c r="C3978" s="1">
        <v>17.605063664383199</v>
      </c>
      <c r="D3978" s="1">
        <v>1.7522</v>
      </c>
      <c r="E3978" s="2">
        <v>5.3737999999999999E-5</v>
      </c>
      <c r="F3978" s="1">
        <v>3.6879000000000002E-4</v>
      </c>
      <c r="G3978" s="1" t="s">
        <v>7679</v>
      </c>
      <c r="H3978" s="1"/>
    </row>
    <row r="3979" spans="1:8" x14ac:dyDescent="0.15">
      <c r="A3979" s="1" t="s">
        <v>7680</v>
      </c>
      <c r="B3979" s="1">
        <v>1181.8365975428501</v>
      </c>
      <c r="C3979" s="1">
        <v>767.96862628201802</v>
      </c>
      <c r="D3979" s="1">
        <v>0.62190999999999996</v>
      </c>
      <c r="E3979" s="1">
        <v>1.2193000000000001E-4</v>
      </c>
      <c r="F3979" s="1">
        <v>7.7223000000000005E-4</v>
      </c>
      <c r="G3979" s="1" t="s">
        <v>7681</v>
      </c>
      <c r="H3979" s="1"/>
    </row>
    <row r="3980" spans="1:8" x14ac:dyDescent="0.15">
      <c r="A3980" s="1" t="s">
        <v>7682</v>
      </c>
      <c r="B3980" s="1">
        <v>964.87729524968495</v>
      </c>
      <c r="C3980" s="1">
        <v>613.74506966292699</v>
      </c>
      <c r="D3980" s="1">
        <v>0.65271000000000001</v>
      </c>
      <c r="E3980" s="2">
        <v>8.5544000000000006E-5</v>
      </c>
      <c r="F3980" s="1">
        <v>5.6002999999999999E-4</v>
      </c>
      <c r="G3980" s="1" t="s">
        <v>7683</v>
      </c>
      <c r="H3980" s="1"/>
    </row>
    <row r="3981" spans="1:8" x14ac:dyDescent="0.15">
      <c r="A3981" s="1" t="s">
        <v>7684</v>
      </c>
      <c r="B3981" s="1">
        <v>81.773295917233</v>
      </c>
      <c r="C3981" s="1">
        <v>25.6291664101634</v>
      </c>
      <c r="D3981" s="1">
        <v>1.6738</v>
      </c>
      <c r="E3981" s="2">
        <v>1.1605E-5</v>
      </c>
      <c r="F3981" s="2">
        <v>9.2016999999999997E-5</v>
      </c>
      <c r="G3981" s="1" t="s">
        <v>7685</v>
      </c>
      <c r="H3981" s="1"/>
    </row>
    <row r="3982" spans="1:8" x14ac:dyDescent="0.15">
      <c r="A3982" s="1" t="s">
        <v>7686</v>
      </c>
      <c r="B3982" s="1">
        <v>490.973986852233</v>
      </c>
      <c r="C3982" s="1">
        <v>250.75041682831301</v>
      </c>
      <c r="D3982" s="1">
        <v>0.96938999999999997</v>
      </c>
      <c r="E3982" s="2">
        <v>3.6444E-7</v>
      </c>
      <c r="F3982" s="2">
        <v>3.9160999999999997E-6</v>
      </c>
      <c r="G3982" s="1" t="s">
        <v>7687</v>
      </c>
      <c r="H3982" s="1"/>
    </row>
    <row r="3983" spans="1:8" x14ac:dyDescent="0.15">
      <c r="A3983" s="1" t="s">
        <v>7688</v>
      </c>
      <c r="B3983" s="1">
        <v>1421.0468013163099</v>
      </c>
      <c r="C3983" s="1">
        <v>655.08894735965896</v>
      </c>
      <c r="D3983" s="1">
        <v>1.1172</v>
      </c>
      <c r="E3983" s="2">
        <v>2.3314999999999999E-12</v>
      </c>
      <c r="F3983" s="2">
        <v>5.4465999999999998E-11</v>
      </c>
      <c r="G3983" s="1" t="s">
        <v>7689</v>
      </c>
      <c r="H3983" s="1"/>
    </row>
    <row r="3984" spans="1:8" x14ac:dyDescent="0.15">
      <c r="A3984" s="1" t="s">
        <v>7690</v>
      </c>
      <c r="B3984" s="1">
        <v>6640.6561804688299</v>
      </c>
      <c r="C3984" s="1">
        <v>3065.1250308960998</v>
      </c>
      <c r="D3984" s="1">
        <v>1.1153999999999999</v>
      </c>
      <c r="E3984" s="2">
        <v>1.2387E-14</v>
      </c>
      <c r="F3984" s="2">
        <v>3.8364000000000002E-13</v>
      </c>
      <c r="G3984" s="1" t="s">
        <v>7691</v>
      </c>
      <c r="H3984" s="1"/>
    </row>
    <row r="3985" spans="1:8" x14ac:dyDescent="0.15">
      <c r="A3985" s="1" t="s">
        <v>7692</v>
      </c>
      <c r="B3985" s="1">
        <v>812.84450718908704</v>
      </c>
      <c r="C3985" s="1">
        <v>570.12070966102897</v>
      </c>
      <c r="D3985" s="1">
        <v>0.51171</v>
      </c>
      <c r="E3985" s="1">
        <v>2.8739E-3</v>
      </c>
      <c r="F3985" s="1">
        <v>1.2312999999999999E-2</v>
      </c>
      <c r="G3985" s="1" t="s">
        <v>7693</v>
      </c>
      <c r="H3985" s="1"/>
    </row>
    <row r="3986" spans="1:8" x14ac:dyDescent="0.15">
      <c r="A3986" s="1" t="s">
        <v>7694</v>
      </c>
      <c r="B3986" s="1">
        <v>116.260894564303</v>
      </c>
      <c r="C3986" s="1">
        <v>49.826191245318199</v>
      </c>
      <c r="D3986" s="1">
        <v>1.2223999999999999</v>
      </c>
      <c r="E3986" s="2">
        <v>5.3692E-5</v>
      </c>
      <c r="F3986" s="1">
        <v>3.6854999999999999E-4</v>
      </c>
      <c r="G3986" s="1" t="s">
        <v>7695</v>
      </c>
      <c r="H3986" s="1"/>
    </row>
    <row r="3987" spans="1:8" x14ac:dyDescent="0.15">
      <c r="A3987" s="1" t="s">
        <v>7696</v>
      </c>
      <c r="B3987" s="1">
        <v>201.91009884422201</v>
      </c>
      <c r="C3987" s="1">
        <v>58.3045325703971</v>
      </c>
      <c r="D3987" s="1">
        <v>1.792</v>
      </c>
      <c r="E3987" s="1">
        <v>4.8453999999999997E-3</v>
      </c>
      <c r="F3987" s="1">
        <v>1.9311999999999999E-2</v>
      </c>
      <c r="G3987" s="1" t="s">
        <v>7697</v>
      </c>
      <c r="H3987" s="1"/>
    </row>
    <row r="3988" spans="1:8" x14ac:dyDescent="0.15">
      <c r="A3988" s="1" t="s">
        <v>7698</v>
      </c>
      <c r="B3988" s="1">
        <v>682.89039900667694</v>
      </c>
      <c r="C3988" s="1">
        <v>346.89505777311598</v>
      </c>
      <c r="D3988" s="1">
        <v>0.97714999999999996</v>
      </c>
      <c r="E3988" s="2">
        <v>3.1497000000000001E-8</v>
      </c>
      <c r="F3988" s="2">
        <v>4.0595000000000001E-7</v>
      </c>
      <c r="G3988" s="1" t="s">
        <v>7699</v>
      </c>
      <c r="H3988" s="1"/>
    </row>
    <row r="3989" spans="1:8" x14ac:dyDescent="0.15">
      <c r="A3989" s="1" t="s">
        <v>7700</v>
      </c>
      <c r="B3989" s="1">
        <v>290.06085543524301</v>
      </c>
      <c r="C3989" s="1">
        <v>109.926522879323</v>
      </c>
      <c r="D3989" s="1">
        <v>1.3997999999999999</v>
      </c>
      <c r="E3989" s="2">
        <v>1.1283999999999999E-9</v>
      </c>
      <c r="F3989" s="2">
        <v>1.8165000000000001E-8</v>
      </c>
      <c r="G3989" s="1" t="s">
        <v>7701</v>
      </c>
      <c r="H3989" s="1"/>
    </row>
    <row r="3990" spans="1:8" x14ac:dyDescent="0.15">
      <c r="A3990" s="1" t="s">
        <v>7702</v>
      </c>
      <c r="B3990" s="1">
        <v>3216.8150689845902</v>
      </c>
      <c r="C3990" s="1">
        <v>2279.09957674214</v>
      </c>
      <c r="D3990" s="1">
        <v>0.49717</v>
      </c>
      <c r="E3990" s="1">
        <v>6.7654E-4</v>
      </c>
      <c r="F3990" s="1">
        <v>3.5082999999999998E-3</v>
      </c>
      <c r="G3990" s="1" t="s">
        <v>7703</v>
      </c>
      <c r="H3990" s="1"/>
    </row>
    <row r="3991" spans="1:8" x14ac:dyDescent="0.15">
      <c r="A3991" s="1" t="s">
        <v>7704</v>
      </c>
      <c r="B3991" s="1">
        <v>723.10739604134301</v>
      </c>
      <c r="C3991" s="1">
        <v>463.84564096993802</v>
      </c>
      <c r="D3991" s="1">
        <v>0.64056999999999997</v>
      </c>
      <c r="E3991" s="1">
        <v>1.5641E-4</v>
      </c>
      <c r="F3991" s="1">
        <v>9.6498000000000005E-4</v>
      </c>
      <c r="G3991" s="1" t="s">
        <v>7705</v>
      </c>
      <c r="H3991" s="1"/>
    </row>
    <row r="3992" spans="1:8" x14ac:dyDescent="0.15">
      <c r="A3992" s="1" t="s">
        <v>7706</v>
      </c>
      <c r="B3992" s="1">
        <v>155.87047815718699</v>
      </c>
      <c r="C3992" s="1">
        <v>87.372397420179198</v>
      </c>
      <c r="D3992" s="1">
        <v>0.83509999999999995</v>
      </c>
      <c r="E3992" s="1">
        <v>9.0630999999999993E-3</v>
      </c>
      <c r="F3992" s="1">
        <v>3.2842000000000003E-2</v>
      </c>
      <c r="G3992" s="1" t="s">
        <v>7525</v>
      </c>
      <c r="H3992" s="1"/>
    </row>
    <row r="3993" spans="1:8" x14ac:dyDescent="0.15">
      <c r="A3993" s="1" t="s">
        <v>7707</v>
      </c>
      <c r="B3993" s="1">
        <v>4519.8532978986404</v>
      </c>
      <c r="C3993" s="1">
        <v>3475.08746208701</v>
      </c>
      <c r="D3993" s="1">
        <v>0.37923000000000001</v>
      </c>
      <c r="E3993" s="1">
        <v>8.6835999999999997E-3</v>
      </c>
      <c r="F3993" s="1">
        <v>3.1712999999999998E-2</v>
      </c>
      <c r="G3993" s="1" t="s">
        <v>7708</v>
      </c>
      <c r="H3993" s="1"/>
    </row>
    <row r="3994" spans="1:8" x14ac:dyDescent="0.15">
      <c r="A3994" s="1" t="s">
        <v>7709</v>
      </c>
      <c r="B3994" s="1">
        <v>333.04077582526298</v>
      </c>
      <c r="C3994" s="1">
        <v>221.78480560976101</v>
      </c>
      <c r="D3994" s="1">
        <v>0.58653999999999995</v>
      </c>
      <c r="E3994" s="1">
        <v>3.7242E-3</v>
      </c>
      <c r="F3994" s="1">
        <v>1.5389E-2</v>
      </c>
      <c r="G3994" s="1" t="s">
        <v>7710</v>
      </c>
      <c r="H3994" s="1"/>
    </row>
    <row r="3995" spans="1:8" x14ac:dyDescent="0.15">
      <c r="A3995" s="1" t="s">
        <v>7711</v>
      </c>
      <c r="B3995" s="1">
        <v>882.80868381105495</v>
      </c>
      <c r="C3995" s="1">
        <v>559.38046556038898</v>
      </c>
      <c r="D3995" s="1">
        <v>0.65827000000000002</v>
      </c>
      <c r="E3995" s="2">
        <v>8.5254999999999996E-5</v>
      </c>
      <c r="F3995" s="1">
        <v>5.5871999999999996E-4</v>
      </c>
      <c r="G3995" s="1" t="s">
        <v>7712</v>
      </c>
      <c r="H3995" s="1"/>
    </row>
    <row r="3996" spans="1:8" x14ac:dyDescent="0.15">
      <c r="A3996" s="1" t="s">
        <v>7713</v>
      </c>
      <c r="B3996" s="1">
        <v>7864.5714307092503</v>
      </c>
      <c r="C3996" s="1">
        <v>2929.8810704396801</v>
      </c>
      <c r="D3996" s="1">
        <v>1.4245000000000001</v>
      </c>
      <c r="E3996" s="2">
        <v>5.0995999999999998E-12</v>
      </c>
      <c r="F3996" s="2">
        <v>1.1418E-10</v>
      </c>
      <c r="G3996" s="1" t="s">
        <v>7714</v>
      </c>
      <c r="H3996" s="1"/>
    </row>
    <row r="3997" spans="1:8" x14ac:dyDescent="0.15">
      <c r="A3997" s="1" t="s">
        <v>7715</v>
      </c>
      <c r="B3997" s="1">
        <v>42757.104591985</v>
      </c>
      <c r="C3997" s="1">
        <v>24548.485500721199</v>
      </c>
      <c r="D3997" s="1">
        <v>0.80052999999999996</v>
      </c>
      <c r="E3997" s="2">
        <v>8.7429999999999993E-9</v>
      </c>
      <c r="F3997" s="2">
        <v>1.2225E-7</v>
      </c>
      <c r="G3997" s="1" t="s">
        <v>7716</v>
      </c>
      <c r="H3997" s="1"/>
    </row>
    <row r="3998" spans="1:8" x14ac:dyDescent="0.15">
      <c r="A3998" s="1" t="s">
        <v>7717</v>
      </c>
      <c r="B3998" s="1">
        <v>339.67654207121302</v>
      </c>
      <c r="C3998" s="1">
        <v>187.71113005475701</v>
      </c>
      <c r="D3998" s="1">
        <v>0.85565000000000002</v>
      </c>
      <c r="E3998" s="2">
        <v>4.7621999999999999E-5</v>
      </c>
      <c r="F3998" s="1">
        <v>3.3087999999999998E-4</v>
      </c>
      <c r="G3998" s="1" t="s">
        <v>7718</v>
      </c>
      <c r="H3998" s="1"/>
    </row>
    <row r="3999" spans="1:8" x14ac:dyDescent="0.15">
      <c r="A3999" s="1" t="s">
        <v>7719</v>
      </c>
      <c r="B3999" s="1">
        <v>482.13871189875999</v>
      </c>
      <c r="C3999" s="1">
        <v>218.613066424739</v>
      </c>
      <c r="D3999" s="1">
        <v>1.1411</v>
      </c>
      <c r="E3999" s="2">
        <v>5.6074999999999999E-9</v>
      </c>
      <c r="F3999" s="2">
        <v>8.0718999999999996E-8</v>
      </c>
      <c r="G3999" s="1" t="s">
        <v>7720</v>
      </c>
      <c r="H3999" s="1"/>
    </row>
    <row r="4000" spans="1:8" x14ac:dyDescent="0.15">
      <c r="A4000" s="1" t="s">
        <v>7721</v>
      </c>
      <c r="B4000" s="1">
        <v>53.925103736824902</v>
      </c>
      <c r="C4000" s="1">
        <v>9.6037331299925395</v>
      </c>
      <c r="D4000" s="1">
        <v>2.4893000000000001</v>
      </c>
      <c r="E4000" s="2">
        <v>7.2236999999999998E-7</v>
      </c>
      <c r="F4000" s="2">
        <v>7.3410999999999999E-6</v>
      </c>
      <c r="G4000" s="1" t="s">
        <v>7722</v>
      </c>
      <c r="H4000" s="1"/>
    </row>
    <row r="4001" spans="1:8" x14ac:dyDescent="0.15">
      <c r="A4001" s="1" t="s">
        <v>7723</v>
      </c>
      <c r="B4001" s="1">
        <v>401.321722682825</v>
      </c>
      <c r="C4001" s="1">
        <v>187.06981657873601</v>
      </c>
      <c r="D4001" s="1">
        <v>1.1012</v>
      </c>
      <c r="E4001" s="2">
        <v>6.5981E-8</v>
      </c>
      <c r="F4001" s="2">
        <v>8.0589000000000003E-7</v>
      </c>
      <c r="G4001" s="1" t="s">
        <v>7724</v>
      </c>
      <c r="H4001" s="1"/>
    </row>
    <row r="4002" spans="1:8" x14ac:dyDescent="0.15">
      <c r="A4002" s="1" t="s">
        <v>7725</v>
      </c>
      <c r="B4002" s="1">
        <v>3718.35980059959</v>
      </c>
      <c r="C4002" s="1">
        <v>1861.73878500352</v>
      </c>
      <c r="D4002" s="1">
        <v>0.99802000000000002</v>
      </c>
      <c r="E4002" s="2">
        <v>4.1454000000000002E-6</v>
      </c>
      <c r="F4002" s="2">
        <v>3.6341999999999999E-5</v>
      </c>
      <c r="G4002" s="1" t="s">
        <v>7726</v>
      </c>
      <c r="H4002" s="1"/>
    </row>
    <row r="4003" spans="1:8" x14ac:dyDescent="0.15">
      <c r="A4003" s="1" t="s">
        <v>7727</v>
      </c>
      <c r="B4003" s="1">
        <v>157.01861384733101</v>
      </c>
      <c r="C4003" s="1">
        <v>55.6252588013269</v>
      </c>
      <c r="D4003" s="1">
        <v>1.4971000000000001</v>
      </c>
      <c r="E4003" s="1">
        <v>3.7131E-3</v>
      </c>
      <c r="F4003" s="1">
        <v>1.5355000000000001E-2</v>
      </c>
      <c r="G4003" s="1" t="s">
        <v>7728</v>
      </c>
      <c r="H4003" s="1"/>
    </row>
    <row r="4004" spans="1:8" x14ac:dyDescent="0.15">
      <c r="A4004" s="1" t="s">
        <v>7729</v>
      </c>
      <c r="B4004" s="1">
        <v>306.47436194449699</v>
      </c>
      <c r="C4004" s="1">
        <v>64.271914737255798</v>
      </c>
      <c r="D4004" s="1">
        <v>2.2534999999999998</v>
      </c>
      <c r="E4004" s="2">
        <v>8.5343000000000004E-21</v>
      </c>
      <c r="F4004" s="2">
        <v>5.4927999999999998E-19</v>
      </c>
      <c r="G4004" s="1" t="s">
        <v>7730</v>
      </c>
      <c r="H4004" s="1"/>
    </row>
    <row r="4005" spans="1:8" x14ac:dyDescent="0.15">
      <c r="A4005" s="1" t="s">
        <v>7731</v>
      </c>
      <c r="B4005" s="1">
        <v>642.73419372093701</v>
      </c>
      <c r="C4005" s="1">
        <v>260.891328508166</v>
      </c>
      <c r="D4005" s="1">
        <v>1.3008</v>
      </c>
      <c r="E4005" s="2">
        <v>8.9730000000000002E-13</v>
      </c>
      <c r="F4005" s="2">
        <v>2.2383000000000001E-11</v>
      </c>
      <c r="G4005" s="1" t="s">
        <v>7732</v>
      </c>
      <c r="H4005" s="1"/>
    </row>
    <row r="4006" spans="1:8" x14ac:dyDescent="0.15">
      <c r="A4006" s="1" t="s">
        <v>7733</v>
      </c>
      <c r="B4006" s="1">
        <v>280.73185052090201</v>
      </c>
      <c r="C4006" s="1">
        <v>169.92923966850401</v>
      </c>
      <c r="D4006" s="1">
        <v>0.72426000000000001</v>
      </c>
      <c r="E4006" s="1">
        <v>9.2823999999999999E-4</v>
      </c>
      <c r="F4006" s="1">
        <v>4.6102000000000001E-3</v>
      </c>
      <c r="G4006" s="1" t="s">
        <v>7734</v>
      </c>
      <c r="H4006" s="1"/>
    </row>
    <row r="4007" spans="1:8" x14ac:dyDescent="0.15">
      <c r="A4007" s="1" t="s">
        <v>7735</v>
      </c>
      <c r="B4007" s="1">
        <v>493.03322213286202</v>
      </c>
      <c r="C4007" s="1">
        <v>240.744152305043</v>
      </c>
      <c r="D4007" s="1">
        <v>1.0342</v>
      </c>
      <c r="E4007" s="2">
        <v>7.1221E-8</v>
      </c>
      <c r="F4007" s="2">
        <v>8.6415000000000002E-7</v>
      </c>
      <c r="G4007" s="1" t="s">
        <v>7736</v>
      </c>
      <c r="H4007" s="1"/>
    </row>
    <row r="4008" spans="1:8" x14ac:dyDescent="0.15">
      <c r="A4008" s="1" t="s">
        <v>7737</v>
      </c>
      <c r="B4008" s="1">
        <v>1420.26031298813</v>
      </c>
      <c r="C4008" s="1">
        <v>961.12946620656498</v>
      </c>
      <c r="D4008" s="1">
        <v>0.56335000000000002</v>
      </c>
      <c r="E4008" s="1">
        <v>3.0275000000000001E-4</v>
      </c>
      <c r="F4008" s="1">
        <v>1.7351000000000001E-3</v>
      </c>
      <c r="G4008" s="1" t="s">
        <v>7738</v>
      </c>
      <c r="H4008" s="1"/>
    </row>
    <row r="4009" spans="1:8" x14ac:dyDescent="0.15">
      <c r="A4009" s="1" t="s">
        <v>7739</v>
      </c>
      <c r="B4009" s="1">
        <v>1473.45280539072</v>
      </c>
      <c r="C4009" s="1">
        <v>679.62126237278403</v>
      </c>
      <c r="D4009" s="1">
        <v>1.1164000000000001</v>
      </c>
      <c r="E4009" s="2">
        <v>2.5904999999999999E-12</v>
      </c>
      <c r="F4009" s="2">
        <v>6.0068000000000001E-11</v>
      </c>
      <c r="G4009" s="1" t="s">
        <v>7740</v>
      </c>
      <c r="H4009" s="1"/>
    </row>
    <row r="4010" spans="1:8" x14ac:dyDescent="0.15">
      <c r="A4010" s="1" t="s">
        <v>7741</v>
      </c>
      <c r="B4010" s="1">
        <v>245.09866489298</v>
      </c>
      <c r="C4010" s="1">
        <v>155.00026913654401</v>
      </c>
      <c r="D4010" s="1">
        <v>0.66108999999999996</v>
      </c>
      <c r="E4010" s="1">
        <v>2.3494000000000002E-3</v>
      </c>
      <c r="F4010" s="1">
        <v>1.0345E-2</v>
      </c>
      <c r="G4010" s="1" t="s">
        <v>10</v>
      </c>
      <c r="H4010" s="1"/>
    </row>
    <row r="4011" spans="1:8" x14ac:dyDescent="0.15">
      <c r="A4011" s="1" t="s">
        <v>7742</v>
      </c>
      <c r="B4011" s="1">
        <v>1888.30662457573</v>
      </c>
      <c r="C4011" s="1">
        <v>1383.88171022811</v>
      </c>
      <c r="D4011" s="1">
        <v>0.44836999999999999</v>
      </c>
      <c r="E4011" s="1">
        <v>3.7328999999999999E-3</v>
      </c>
      <c r="F4011" s="1">
        <v>1.5410999999999999E-2</v>
      </c>
      <c r="G4011" s="1" t="s">
        <v>7743</v>
      </c>
      <c r="H4011" s="1"/>
    </row>
    <row r="4012" spans="1:8" x14ac:dyDescent="0.15">
      <c r="A4012" s="1" t="s">
        <v>7744</v>
      </c>
      <c r="B4012" s="1">
        <v>175.80775739505799</v>
      </c>
      <c r="C4012" s="1">
        <v>77.074574127211605</v>
      </c>
      <c r="D4012" s="1">
        <v>1.1897</v>
      </c>
      <c r="E4012" s="2">
        <v>7.3799000000000003E-6</v>
      </c>
      <c r="F4012" s="2">
        <v>6.1362E-5</v>
      </c>
      <c r="G4012" s="1" t="s">
        <v>10</v>
      </c>
      <c r="H4012" s="1"/>
    </row>
    <row r="4013" spans="1:8" x14ac:dyDescent="0.15">
      <c r="A4013" s="1" t="s">
        <v>7745</v>
      </c>
      <c r="B4013" s="1">
        <v>285.89834336433699</v>
      </c>
      <c r="C4013" s="1">
        <v>120.467741628637</v>
      </c>
      <c r="D4013" s="1">
        <v>1.2468999999999999</v>
      </c>
      <c r="E4013" s="2">
        <v>1.9359999999999999E-8</v>
      </c>
      <c r="F4013" s="2">
        <v>2.5638000000000002E-7</v>
      </c>
      <c r="G4013" s="1" t="s">
        <v>7746</v>
      </c>
      <c r="H4013" s="1"/>
    </row>
    <row r="4014" spans="1:8" x14ac:dyDescent="0.15">
      <c r="A4014" s="1" t="s">
        <v>7747</v>
      </c>
      <c r="B4014" s="1">
        <v>679.22322094846095</v>
      </c>
      <c r="C4014" s="1">
        <v>311.164565770617</v>
      </c>
      <c r="D4014" s="1">
        <v>1.1262000000000001</v>
      </c>
      <c r="E4014" s="2">
        <v>3.5098000000000001E-10</v>
      </c>
      <c r="F4014" s="2">
        <v>6.0721999999999998E-9</v>
      </c>
      <c r="G4014" s="1" t="s">
        <v>7748</v>
      </c>
      <c r="H4014" s="1"/>
    </row>
    <row r="4015" spans="1:8" x14ac:dyDescent="0.15">
      <c r="A4015" s="1" t="s">
        <v>7749</v>
      </c>
      <c r="B4015" s="1">
        <v>17024.281573478002</v>
      </c>
      <c r="C4015" s="1">
        <v>9772.6728926016494</v>
      </c>
      <c r="D4015" s="1">
        <v>0.80076999999999998</v>
      </c>
      <c r="E4015" s="2">
        <v>1.0066000000000001E-8</v>
      </c>
      <c r="F4015" s="2">
        <v>1.3944000000000001E-7</v>
      </c>
      <c r="G4015" s="1" t="s">
        <v>7750</v>
      </c>
      <c r="H4015" s="1"/>
    </row>
    <row r="4016" spans="1:8" x14ac:dyDescent="0.15">
      <c r="A4016" s="1" t="s">
        <v>7751</v>
      </c>
      <c r="B4016" s="1">
        <v>1278.1577382497301</v>
      </c>
      <c r="C4016" s="1">
        <v>499.13355581007198</v>
      </c>
      <c r="D4016" s="1">
        <v>1.3566</v>
      </c>
      <c r="E4016" s="2">
        <v>3.2753000000000002E-13</v>
      </c>
      <c r="F4016" s="2">
        <v>8.6457999999999994E-12</v>
      </c>
      <c r="G4016" s="1" t="s">
        <v>7752</v>
      </c>
      <c r="H4016" s="1"/>
    </row>
    <row r="4017" spans="1:8" x14ac:dyDescent="0.15">
      <c r="A4017" s="1" t="s">
        <v>7753</v>
      </c>
      <c r="B4017" s="1">
        <v>296.324881509129</v>
      </c>
      <c r="C4017" s="1">
        <v>199.519112274885</v>
      </c>
      <c r="D4017" s="1">
        <v>0.57064999999999999</v>
      </c>
      <c r="E4017" s="1">
        <v>6.2991000000000002E-3</v>
      </c>
      <c r="F4017" s="1">
        <v>2.4178999999999999E-2</v>
      </c>
      <c r="G4017" s="1" t="s">
        <v>7754</v>
      </c>
      <c r="H4017" s="1"/>
    </row>
    <row r="4018" spans="1:8" x14ac:dyDescent="0.15">
      <c r="A4018" s="1" t="s">
        <v>7755</v>
      </c>
      <c r="B4018" s="1">
        <v>1050.3777792263299</v>
      </c>
      <c r="C4018" s="1">
        <v>654.10174658399796</v>
      </c>
      <c r="D4018" s="1">
        <v>0.68332000000000004</v>
      </c>
      <c r="E4018" s="1">
        <v>5.7698999999999997E-3</v>
      </c>
      <c r="F4018" s="1">
        <v>2.2440000000000002E-2</v>
      </c>
      <c r="G4018" s="1" t="s">
        <v>7756</v>
      </c>
      <c r="H4018" s="1"/>
    </row>
    <row r="4019" spans="1:8" x14ac:dyDescent="0.15">
      <c r="A4019" s="1" t="s">
        <v>7757</v>
      </c>
      <c r="B4019" s="1">
        <v>376.10484186922798</v>
      </c>
      <c r="C4019" s="1">
        <v>257.35783854227702</v>
      </c>
      <c r="D4019" s="1">
        <v>0.54735999999999996</v>
      </c>
      <c r="E4019" s="1">
        <v>7.8364999999999997E-3</v>
      </c>
      <c r="F4019" s="1">
        <v>2.9099E-2</v>
      </c>
      <c r="G4019" s="1" t="s">
        <v>7758</v>
      </c>
      <c r="H4019" s="1"/>
    </row>
    <row r="4020" spans="1:8" x14ac:dyDescent="0.15">
      <c r="A4020" s="1" t="s">
        <v>7759</v>
      </c>
      <c r="B4020" s="1">
        <v>942.60255319820305</v>
      </c>
      <c r="C4020" s="1">
        <v>692.45805726985498</v>
      </c>
      <c r="D4020" s="1">
        <v>0.44491999999999998</v>
      </c>
      <c r="E4020" s="1">
        <v>6.1171999999999997E-3</v>
      </c>
      <c r="F4020" s="1">
        <v>2.3597E-2</v>
      </c>
      <c r="G4020" s="1" t="s">
        <v>7760</v>
      </c>
      <c r="H4020" s="1"/>
    </row>
    <row r="4021" spans="1:8" x14ac:dyDescent="0.15">
      <c r="A4021" s="1" t="s">
        <v>7761</v>
      </c>
      <c r="B4021" s="1">
        <v>269.29005708839298</v>
      </c>
      <c r="C4021" s="1">
        <v>90.999609411404407</v>
      </c>
      <c r="D4021" s="1">
        <v>1.5651999999999999</v>
      </c>
      <c r="E4021" s="1">
        <v>8.5010000000000001E-4</v>
      </c>
      <c r="F4021" s="1">
        <v>4.2691999999999999E-3</v>
      </c>
      <c r="G4021" s="1" t="s">
        <v>7762</v>
      </c>
      <c r="H4021" s="1"/>
    </row>
    <row r="4022" spans="1:8" x14ac:dyDescent="0.15">
      <c r="A4022" s="1" t="s">
        <v>7763</v>
      </c>
      <c r="B4022" s="1">
        <v>823.52529251285603</v>
      </c>
      <c r="C4022" s="1">
        <v>562.76554173497595</v>
      </c>
      <c r="D4022" s="1">
        <v>0.54927999999999999</v>
      </c>
      <c r="E4022" s="1">
        <v>7.8352000000000001E-4</v>
      </c>
      <c r="F4022" s="1">
        <v>3.9805999999999999E-3</v>
      </c>
      <c r="G4022" s="1" t="s">
        <v>7764</v>
      </c>
      <c r="H4022" s="1"/>
    </row>
    <row r="4023" spans="1:8" x14ac:dyDescent="0.15">
      <c r="A4023" s="1" t="s">
        <v>7765</v>
      </c>
      <c r="B4023" s="1">
        <v>39.847122462618401</v>
      </c>
      <c r="C4023" s="1">
        <v>15.582683020557401</v>
      </c>
      <c r="D4023" s="1">
        <v>1.3545</v>
      </c>
      <c r="E4023" s="1">
        <v>6.7461999999999999E-3</v>
      </c>
      <c r="F4023" s="1">
        <v>2.5647E-2</v>
      </c>
      <c r="G4023" s="1" t="s">
        <v>7766</v>
      </c>
      <c r="H4023" s="1"/>
    </row>
    <row r="4024" spans="1:8" x14ac:dyDescent="0.15">
      <c r="A4024" s="1" t="s">
        <v>7767</v>
      </c>
      <c r="B4024" s="1">
        <v>384.73445621271401</v>
      </c>
      <c r="C4024" s="1">
        <v>170.798922326444</v>
      </c>
      <c r="D4024" s="1">
        <v>1.1716</v>
      </c>
      <c r="E4024" s="2">
        <v>1.1829E-8</v>
      </c>
      <c r="F4024" s="2">
        <v>1.6178999999999999E-7</v>
      </c>
      <c r="G4024" s="1" t="s">
        <v>7768</v>
      </c>
      <c r="H4024" s="1"/>
    </row>
    <row r="4025" spans="1:8" x14ac:dyDescent="0.15">
      <c r="A4025" s="1" t="s">
        <v>7769</v>
      </c>
      <c r="B4025" s="1">
        <v>316.321139381931</v>
      </c>
      <c r="C4025" s="1">
        <v>123.855848003107</v>
      </c>
      <c r="D4025" s="1">
        <v>1.3527</v>
      </c>
      <c r="E4025" s="2">
        <v>1.3638E-6</v>
      </c>
      <c r="F4025" s="2">
        <v>1.3169999999999999E-5</v>
      </c>
      <c r="G4025" s="1" t="s">
        <v>7770</v>
      </c>
      <c r="H4025" s="1"/>
    </row>
    <row r="4026" spans="1:8" x14ac:dyDescent="0.15">
      <c r="A4026" s="1" t="s">
        <v>7771</v>
      </c>
      <c r="B4026" s="1">
        <v>2637.79392887933</v>
      </c>
      <c r="C4026" s="1">
        <v>841.99788010177303</v>
      </c>
      <c r="D4026" s="1">
        <v>1.6474</v>
      </c>
      <c r="E4026" s="2">
        <v>1.4322E-26</v>
      </c>
      <c r="F4026" s="2">
        <v>1.4834E-24</v>
      </c>
      <c r="G4026" s="1" t="s">
        <v>7772</v>
      </c>
      <c r="H4026" s="1"/>
    </row>
    <row r="4027" spans="1:8" x14ac:dyDescent="0.15">
      <c r="A4027" s="1" t="s">
        <v>7773</v>
      </c>
      <c r="B4027" s="1">
        <v>724.68277744990905</v>
      </c>
      <c r="C4027" s="1">
        <v>386.77583902437198</v>
      </c>
      <c r="D4027" s="1">
        <v>0.90585000000000004</v>
      </c>
      <c r="E4027" s="2">
        <v>2.2784000000000001E-7</v>
      </c>
      <c r="F4027" s="2">
        <v>2.5254E-6</v>
      </c>
      <c r="G4027" s="1" t="s">
        <v>7774</v>
      </c>
      <c r="H4027" s="1"/>
    </row>
    <row r="4028" spans="1:8" x14ac:dyDescent="0.15">
      <c r="A4028" s="1" t="s">
        <v>7775</v>
      </c>
      <c r="B4028" s="1">
        <v>142.43306333198501</v>
      </c>
      <c r="C4028" s="1">
        <v>45.338600294032197</v>
      </c>
      <c r="D4028" s="1">
        <v>1.6515</v>
      </c>
      <c r="E4028" s="2">
        <v>3.4703999999999998E-8</v>
      </c>
      <c r="F4028" s="2">
        <v>4.4334E-7</v>
      </c>
      <c r="G4028" s="1" t="s">
        <v>7776</v>
      </c>
      <c r="H4028" s="1"/>
    </row>
    <row r="4029" spans="1:8" x14ac:dyDescent="0.15">
      <c r="A4029" s="1" t="s">
        <v>7777</v>
      </c>
      <c r="B4029" s="1">
        <v>26272.309819194401</v>
      </c>
      <c r="C4029" s="1">
        <v>16683.257495520102</v>
      </c>
      <c r="D4029" s="1">
        <v>0.65513999999999994</v>
      </c>
      <c r="E4029" s="2">
        <v>1.6885E-6</v>
      </c>
      <c r="F4029" s="2">
        <v>1.6078000000000001E-5</v>
      </c>
      <c r="G4029" s="1" t="s">
        <v>7778</v>
      </c>
      <c r="H4029" s="1"/>
    </row>
    <row r="4030" spans="1:8" x14ac:dyDescent="0.15">
      <c r="A4030" s="1" t="s">
        <v>7779</v>
      </c>
      <c r="B4030" s="1">
        <v>61.007822266253498</v>
      </c>
      <c r="C4030" s="1">
        <v>16.1780888377758</v>
      </c>
      <c r="D4030" s="1">
        <v>1.915</v>
      </c>
      <c r="E4030" s="1">
        <v>1.1682E-2</v>
      </c>
      <c r="F4030" s="1">
        <v>4.0644E-2</v>
      </c>
      <c r="G4030" s="1" t="s">
        <v>7780</v>
      </c>
      <c r="H4030" s="1"/>
    </row>
    <row r="4031" spans="1:8" x14ac:dyDescent="0.15">
      <c r="A4031" s="1" t="s">
        <v>7781</v>
      </c>
      <c r="B4031" s="1">
        <v>267.97120240890001</v>
      </c>
      <c r="C4031" s="1">
        <v>139.47143822180399</v>
      </c>
      <c r="D4031" s="1">
        <v>0.94211</v>
      </c>
      <c r="E4031" s="2">
        <v>2.8710000000000001E-5</v>
      </c>
      <c r="F4031" s="1">
        <v>2.0908999999999999E-4</v>
      </c>
      <c r="G4031" s="1" t="s">
        <v>7782</v>
      </c>
      <c r="H4031" s="1"/>
    </row>
    <row r="4032" spans="1:8" x14ac:dyDescent="0.15">
      <c r="A4032" s="1" t="s">
        <v>7783</v>
      </c>
      <c r="B4032" s="1">
        <v>3058.9187777613201</v>
      </c>
      <c r="C4032" s="1">
        <v>1291.4049563578601</v>
      </c>
      <c r="D4032" s="1">
        <v>1.2441</v>
      </c>
      <c r="E4032" s="2">
        <v>1.8666000000000001E-16</v>
      </c>
      <c r="F4032" s="2">
        <v>7.2083999999999994E-15</v>
      </c>
      <c r="G4032" s="1" t="s">
        <v>7784</v>
      </c>
      <c r="H4032" s="1"/>
    </row>
    <row r="4033" spans="1:8" x14ac:dyDescent="0.15">
      <c r="A4033" s="1" t="s">
        <v>7785</v>
      </c>
      <c r="B4033" s="1">
        <v>968.88564001620603</v>
      </c>
      <c r="C4033" s="1">
        <v>517.86802320488698</v>
      </c>
      <c r="D4033" s="1">
        <v>0.90373999999999999</v>
      </c>
      <c r="E4033" s="2">
        <v>5.7113999999999998E-8</v>
      </c>
      <c r="F4033" s="2">
        <v>7.0281000000000003E-7</v>
      </c>
      <c r="G4033" s="1" t="s">
        <v>7786</v>
      </c>
      <c r="H4033" s="1"/>
    </row>
    <row r="4034" spans="1:8" x14ac:dyDescent="0.15">
      <c r="A4034" s="1" t="s">
        <v>7787</v>
      </c>
      <c r="B4034" s="1">
        <v>146.55750399074699</v>
      </c>
      <c r="C4034" s="1">
        <v>18.2140233170615</v>
      </c>
      <c r="D4034" s="1">
        <v>3.0083000000000002</v>
      </c>
      <c r="E4034" s="2">
        <v>6.3883000000000003E-11</v>
      </c>
      <c r="F4034" s="2">
        <v>1.2282E-9</v>
      </c>
      <c r="G4034" s="1" t="s">
        <v>7788</v>
      </c>
      <c r="H4034" s="1"/>
    </row>
    <row r="4035" spans="1:8" x14ac:dyDescent="0.15">
      <c r="A4035" s="1" t="s">
        <v>7789</v>
      </c>
      <c r="B4035" s="1">
        <v>263.131845312655</v>
      </c>
      <c r="C4035" s="1">
        <v>120.03941619536501</v>
      </c>
      <c r="D4035" s="1">
        <v>1.1323000000000001</v>
      </c>
      <c r="E4035" s="1">
        <v>2.5382999999999998E-3</v>
      </c>
      <c r="F4035" s="1">
        <v>1.1065999999999999E-2</v>
      </c>
      <c r="G4035" s="1" t="s">
        <v>7790</v>
      </c>
      <c r="H4035" s="1"/>
    </row>
    <row r="4036" spans="1:8" x14ac:dyDescent="0.15">
      <c r="A4036" s="1" t="s">
        <v>7791</v>
      </c>
      <c r="B4036" s="1">
        <v>559.82577143060598</v>
      </c>
      <c r="C4036" s="1">
        <v>254.46259460386401</v>
      </c>
      <c r="D4036" s="1">
        <v>1.1375</v>
      </c>
      <c r="E4036" s="2">
        <v>7.5117999999999998E-10</v>
      </c>
      <c r="F4036" s="2">
        <v>1.2340999999999999E-8</v>
      </c>
      <c r="G4036" s="1" t="s">
        <v>7792</v>
      </c>
      <c r="H4036" s="1"/>
    </row>
    <row r="4037" spans="1:8" x14ac:dyDescent="0.15">
      <c r="A4037" s="1" t="s">
        <v>7793</v>
      </c>
      <c r="B4037" s="1">
        <v>996.31562415898202</v>
      </c>
      <c r="C4037" s="1">
        <v>450.12652027235998</v>
      </c>
      <c r="D4037" s="1">
        <v>1.1463000000000001</v>
      </c>
      <c r="E4037" s="2">
        <v>1.1764E-11</v>
      </c>
      <c r="F4037" s="2">
        <v>2.5098E-10</v>
      </c>
      <c r="G4037" s="1" t="s">
        <v>7794</v>
      </c>
      <c r="H4037" s="1"/>
    </row>
    <row r="4038" spans="1:8" x14ac:dyDescent="0.15">
      <c r="A4038" s="1" t="s">
        <v>7795</v>
      </c>
      <c r="B4038" s="1">
        <v>1318.82643545205</v>
      </c>
      <c r="C4038" s="1">
        <v>475.56186532826001</v>
      </c>
      <c r="D4038" s="1">
        <v>1.4715</v>
      </c>
      <c r="E4038" s="1">
        <v>1.1155E-2</v>
      </c>
      <c r="F4038" s="1">
        <v>3.9119000000000001E-2</v>
      </c>
      <c r="G4038" s="1" t="s">
        <v>4680</v>
      </c>
      <c r="H4038" s="1"/>
    </row>
    <row r="4039" spans="1:8" x14ac:dyDescent="0.15">
      <c r="A4039" s="1" t="s">
        <v>7796</v>
      </c>
      <c r="B4039" s="1">
        <v>302.86761760788602</v>
      </c>
      <c r="C4039" s="1">
        <v>193.06807421204101</v>
      </c>
      <c r="D4039" s="1">
        <v>0.64958000000000005</v>
      </c>
      <c r="E4039" s="1">
        <v>1.7399E-3</v>
      </c>
      <c r="F4039" s="1">
        <v>7.9544000000000004E-3</v>
      </c>
      <c r="G4039" s="1" t="s">
        <v>7797</v>
      </c>
      <c r="H4039" s="1"/>
    </row>
    <row r="4040" spans="1:8" x14ac:dyDescent="0.15">
      <c r="A4040" s="1" t="s">
        <v>7798</v>
      </c>
      <c r="B4040" s="1">
        <v>201.147574766124</v>
      </c>
      <c r="C4040" s="1">
        <v>112.02067870803801</v>
      </c>
      <c r="D4040" s="1">
        <v>0.84448999999999996</v>
      </c>
      <c r="E4040" s="1">
        <v>4.3333E-4</v>
      </c>
      <c r="F4040" s="1">
        <v>2.3743000000000002E-3</v>
      </c>
      <c r="G4040" s="1" t="s">
        <v>7799</v>
      </c>
      <c r="H4040" s="1"/>
    </row>
    <row r="4041" spans="1:8" x14ac:dyDescent="0.15">
      <c r="A4041" s="1" t="s">
        <v>7800</v>
      </c>
      <c r="B4041" s="1">
        <v>400.04241900273001</v>
      </c>
      <c r="C4041" s="1">
        <v>214.99150352396899</v>
      </c>
      <c r="D4041" s="1">
        <v>0.89587000000000006</v>
      </c>
      <c r="E4041" s="2">
        <v>7.7006000000000004E-6</v>
      </c>
      <c r="F4041" s="2">
        <v>6.3656000000000002E-5</v>
      </c>
      <c r="G4041" s="1" t="s">
        <v>7801</v>
      </c>
      <c r="H4041" s="1"/>
    </row>
    <row r="4042" spans="1:8" x14ac:dyDescent="0.15">
      <c r="A4042" s="1" t="s">
        <v>7802</v>
      </c>
      <c r="B4042" s="1">
        <v>78.800223552840094</v>
      </c>
      <c r="C4042" s="1">
        <v>1.4237941899601201</v>
      </c>
      <c r="D4042" s="1">
        <v>5.7904</v>
      </c>
      <c r="E4042" s="1">
        <v>1.1996000000000001E-3</v>
      </c>
      <c r="F4042" s="1">
        <v>5.7400000000000003E-3</v>
      </c>
      <c r="G4042" s="1" t="s">
        <v>7803</v>
      </c>
      <c r="H4042" s="1"/>
    </row>
    <row r="4043" spans="1:8" x14ac:dyDescent="0.15">
      <c r="A4043" s="1" t="s">
        <v>7804</v>
      </c>
      <c r="B4043" s="1">
        <v>846.04972269125301</v>
      </c>
      <c r="C4043" s="1">
        <v>246.61078461036999</v>
      </c>
      <c r="D4043" s="1">
        <v>1.7785</v>
      </c>
      <c r="E4043" s="2">
        <v>3.8143999999999999E-6</v>
      </c>
      <c r="F4043" s="2">
        <v>3.3714000000000003E-5</v>
      </c>
      <c r="G4043" s="1" t="s">
        <v>10</v>
      </c>
      <c r="H4043" s="1"/>
    </row>
    <row r="4044" spans="1:8" x14ac:dyDescent="0.15">
      <c r="A4044" s="1" t="s">
        <v>7805</v>
      </c>
      <c r="B4044" s="1">
        <v>64.213802469770499</v>
      </c>
      <c r="C4044" s="1">
        <v>0.31489272716225503</v>
      </c>
      <c r="D4044" s="1">
        <v>7.6718999999999999</v>
      </c>
      <c r="E4044" s="2">
        <v>2.6961000000000002E-15</v>
      </c>
      <c r="F4044" s="2">
        <v>9.0876000000000001E-14</v>
      </c>
      <c r="G4044" s="1" t="s">
        <v>7806</v>
      </c>
      <c r="H4044" s="1"/>
    </row>
    <row r="4045" spans="1:8" x14ac:dyDescent="0.15">
      <c r="A4045" s="1" t="s">
        <v>7807</v>
      </c>
      <c r="B4045" s="1">
        <v>6280.4717239698502</v>
      </c>
      <c r="C4045" s="1">
        <v>3772.9666340891999</v>
      </c>
      <c r="D4045" s="1">
        <v>0.73516999999999999</v>
      </c>
      <c r="E4045" s="2">
        <v>2.3754E-5</v>
      </c>
      <c r="F4045" s="1">
        <v>1.7557E-4</v>
      </c>
      <c r="G4045" s="1" t="s">
        <v>7808</v>
      </c>
      <c r="H4045" s="1"/>
    </row>
    <row r="4046" spans="1:8" x14ac:dyDescent="0.15">
      <c r="A4046" s="1" t="s">
        <v>7809</v>
      </c>
      <c r="B4046" s="1">
        <v>1364.3377264809801</v>
      </c>
      <c r="C4046" s="1">
        <v>833.35193634868301</v>
      </c>
      <c r="D4046" s="1">
        <v>0.71120000000000005</v>
      </c>
      <c r="E4046" s="2">
        <v>7.6551000000000006E-6</v>
      </c>
      <c r="F4046" s="2">
        <v>6.3330999999999994E-5</v>
      </c>
      <c r="G4046" s="1" t="s">
        <v>7810</v>
      </c>
      <c r="H4046" s="1"/>
    </row>
    <row r="4047" spans="1:8" x14ac:dyDescent="0.15">
      <c r="A4047" s="1" t="s">
        <v>7811</v>
      </c>
      <c r="B4047" s="1">
        <v>264.689236005373</v>
      </c>
      <c r="C4047" s="1">
        <v>115.083723584514</v>
      </c>
      <c r="D4047" s="1">
        <v>1.2016</v>
      </c>
      <c r="E4047" s="2">
        <v>2.4970999999999998E-7</v>
      </c>
      <c r="F4047" s="2">
        <v>2.7493000000000001E-6</v>
      </c>
      <c r="G4047" s="1" t="s">
        <v>7812</v>
      </c>
      <c r="H4047" s="1"/>
    </row>
    <row r="4048" spans="1:8" x14ac:dyDescent="0.15">
      <c r="A4048" s="1" t="s">
        <v>7813</v>
      </c>
      <c r="B4048" s="1">
        <v>3364.3867409740301</v>
      </c>
      <c r="C4048" s="1">
        <v>1729.7140775241101</v>
      </c>
      <c r="D4048" s="1">
        <v>0.95981000000000005</v>
      </c>
      <c r="E4048" s="2">
        <v>1.0623E-10</v>
      </c>
      <c r="F4048" s="2">
        <v>1.9747999999999998E-9</v>
      </c>
      <c r="G4048" s="1" t="s">
        <v>7814</v>
      </c>
      <c r="H4048" s="1"/>
    </row>
    <row r="4049" spans="1:8" x14ac:dyDescent="0.15">
      <c r="A4049" s="1" t="s">
        <v>7815</v>
      </c>
      <c r="B4049" s="1">
        <v>158.03520609074499</v>
      </c>
      <c r="C4049" s="1">
        <v>99.095288832021296</v>
      </c>
      <c r="D4049" s="1">
        <v>0.67335999999999996</v>
      </c>
      <c r="E4049" s="1">
        <v>9.2464999999999995E-3</v>
      </c>
      <c r="F4049" s="1">
        <v>3.3410000000000002E-2</v>
      </c>
      <c r="G4049" s="1" t="s">
        <v>7816</v>
      </c>
      <c r="H4049" s="1"/>
    </row>
    <row r="4050" spans="1:8" x14ac:dyDescent="0.15">
      <c r="A4050" s="1" t="s">
        <v>7817</v>
      </c>
      <c r="B4050" s="1">
        <v>602.88525392192901</v>
      </c>
      <c r="C4050" s="1">
        <v>433.02963261504198</v>
      </c>
      <c r="D4050" s="1">
        <v>0.47742000000000001</v>
      </c>
      <c r="E4050" s="1">
        <v>7.5012000000000004E-3</v>
      </c>
      <c r="F4050" s="1">
        <v>2.8056000000000001E-2</v>
      </c>
      <c r="G4050" s="1" t="s">
        <v>10</v>
      </c>
      <c r="H4050" s="1"/>
    </row>
    <row r="4051" spans="1:8" x14ac:dyDescent="0.15">
      <c r="A4051" s="1" t="s">
        <v>7818</v>
      </c>
      <c r="B4051" s="1">
        <v>1585.49877785836</v>
      </c>
      <c r="C4051" s="1">
        <v>957.28576791986097</v>
      </c>
      <c r="D4051" s="1">
        <v>0.72792000000000001</v>
      </c>
      <c r="E4051" s="2">
        <v>2.8665999999999998E-6</v>
      </c>
      <c r="F4051" s="2">
        <v>2.6066000000000001E-5</v>
      </c>
      <c r="G4051" s="1" t="s">
        <v>7819</v>
      </c>
      <c r="H4051" s="1"/>
    </row>
    <row r="4052" spans="1:8" x14ac:dyDescent="0.15">
      <c r="A4052" s="1" t="s">
        <v>7820</v>
      </c>
      <c r="B4052" s="1">
        <v>26.235658191049598</v>
      </c>
      <c r="C4052" s="1">
        <v>0</v>
      </c>
      <c r="D4052" s="1" t="s">
        <v>67</v>
      </c>
      <c r="E4052" s="1">
        <v>6.3144999999999998E-3</v>
      </c>
      <c r="F4052" s="1">
        <v>2.4226000000000001E-2</v>
      </c>
      <c r="G4052" s="1" t="s">
        <v>7821</v>
      </c>
      <c r="H4052" s="1"/>
    </row>
    <row r="4053" spans="1:8" x14ac:dyDescent="0.15">
      <c r="A4053" s="1" t="s">
        <v>7822</v>
      </c>
      <c r="B4053" s="1">
        <v>969.91698826004597</v>
      </c>
      <c r="C4053" s="1">
        <v>540.473980874012</v>
      </c>
      <c r="D4053" s="1">
        <v>0.84363999999999995</v>
      </c>
      <c r="E4053" s="2">
        <v>4.6348000000000002E-7</v>
      </c>
      <c r="F4053" s="2">
        <v>4.8863000000000001E-6</v>
      </c>
      <c r="G4053" s="1" t="s">
        <v>7823</v>
      </c>
      <c r="H4053" s="1"/>
    </row>
    <row r="4054" spans="1:8" x14ac:dyDescent="0.15">
      <c r="A4054" s="1" t="s">
        <v>7824</v>
      </c>
      <c r="B4054" s="1">
        <v>176.40689747432199</v>
      </c>
      <c r="C4054" s="1">
        <v>4.3856862668716197</v>
      </c>
      <c r="D4054" s="1">
        <v>5.33</v>
      </c>
      <c r="E4054" s="2">
        <v>9.5876999999999999E-10</v>
      </c>
      <c r="F4054" s="2">
        <v>1.5547E-8</v>
      </c>
      <c r="G4054" s="1" t="s">
        <v>7825</v>
      </c>
      <c r="H4054" s="1"/>
    </row>
    <row r="4055" spans="1:8" x14ac:dyDescent="0.15">
      <c r="A4055" s="1" t="s">
        <v>7826</v>
      </c>
      <c r="B4055" s="1">
        <v>11.6759354146105</v>
      </c>
      <c r="C4055" s="1">
        <v>1.7958387656179999</v>
      </c>
      <c r="D4055" s="1">
        <v>2.7008000000000001</v>
      </c>
      <c r="E4055" s="1">
        <v>1.3089999999999999E-2</v>
      </c>
      <c r="F4055" s="1">
        <v>4.4755000000000003E-2</v>
      </c>
      <c r="G4055" s="1" t="s">
        <v>10</v>
      </c>
      <c r="H4055" s="1"/>
    </row>
    <row r="4056" spans="1:8" x14ac:dyDescent="0.15">
      <c r="A4056" s="1" t="s">
        <v>7827</v>
      </c>
      <c r="B4056" s="1">
        <v>1637.74443468305</v>
      </c>
      <c r="C4056" s="1">
        <v>85.553746741161206</v>
      </c>
      <c r="D4056" s="1">
        <v>4.2587000000000002</v>
      </c>
      <c r="E4056" s="2">
        <v>1.474E-102</v>
      </c>
      <c r="F4056" s="2">
        <v>9.2213000000000001E-99</v>
      </c>
      <c r="G4056" s="1" t="s">
        <v>10</v>
      </c>
      <c r="H4056" s="1"/>
    </row>
    <row r="4057" spans="1:8" x14ac:dyDescent="0.15">
      <c r="A4057" s="1" t="s">
        <v>7828</v>
      </c>
      <c r="B4057" s="1">
        <v>1120.3904898298699</v>
      </c>
      <c r="C4057" s="1">
        <v>2.9618920769115</v>
      </c>
      <c r="D4057" s="1">
        <v>8.5632999999999999</v>
      </c>
      <c r="E4057" s="1">
        <v>8.3537000000000004E-3</v>
      </c>
      <c r="F4057" s="1">
        <v>3.0689999999999999E-2</v>
      </c>
      <c r="G4057" s="1" t="s">
        <v>10</v>
      </c>
      <c r="H4057" s="1"/>
    </row>
    <row r="4058" spans="1:8" x14ac:dyDescent="0.15">
      <c r="A4058" s="1" t="s">
        <v>7829</v>
      </c>
      <c r="B4058" s="1">
        <v>1240.03514328242</v>
      </c>
      <c r="C4058" s="1">
        <v>653.13544509607596</v>
      </c>
      <c r="D4058" s="1">
        <v>0.92493000000000003</v>
      </c>
      <c r="E4058" s="2">
        <v>1.2847000000000001E-8</v>
      </c>
      <c r="F4058" s="2">
        <v>1.7434000000000001E-7</v>
      </c>
      <c r="G4058" s="1" t="s">
        <v>7830</v>
      </c>
      <c r="H4058" s="1"/>
    </row>
    <row r="4059" spans="1:8" x14ac:dyDescent="0.15">
      <c r="A4059" s="1" t="s">
        <v>7831</v>
      </c>
      <c r="B4059" s="1">
        <v>104.593558379824</v>
      </c>
      <c r="C4059" s="1">
        <v>33.5661922359035</v>
      </c>
      <c r="D4059" s="1">
        <v>1.6396999999999999</v>
      </c>
      <c r="E4059" s="1">
        <v>1.8178000000000001E-3</v>
      </c>
      <c r="F4059" s="1">
        <v>8.2632999999999995E-3</v>
      </c>
      <c r="G4059" s="1" t="s">
        <v>7832</v>
      </c>
      <c r="H4059" s="1"/>
    </row>
    <row r="4060" spans="1:8" x14ac:dyDescent="0.15">
      <c r="A4060" s="1" t="s">
        <v>7833</v>
      </c>
      <c r="B4060" s="1">
        <v>392.05460525122601</v>
      </c>
      <c r="C4060" s="1">
        <v>189.05606968576501</v>
      </c>
      <c r="D4060" s="1">
        <v>1.0522</v>
      </c>
      <c r="E4060" s="2">
        <v>2.2546999999999999E-7</v>
      </c>
      <c r="F4060" s="2">
        <v>2.5001E-6</v>
      </c>
      <c r="G4060" s="1" t="s">
        <v>7834</v>
      </c>
      <c r="H4060" s="1"/>
    </row>
    <row r="4061" spans="1:8" x14ac:dyDescent="0.15">
      <c r="A4061" s="1" t="s">
        <v>7835</v>
      </c>
      <c r="B4061" s="1">
        <v>13.784235533725701</v>
      </c>
      <c r="C4061" s="1">
        <v>0.31489272716225503</v>
      </c>
      <c r="D4061" s="1">
        <v>5.452</v>
      </c>
      <c r="E4061" s="1">
        <v>9.0972999999999991E-3</v>
      </c>
      <c r="F4061" s="1">
        <v>3.2939000000000003E-2</v>
      </c>
      <c r="G4061" s="1" t="s">
        <v>10</v>
      </c>
      <c r="H4061" s="1"/>
    </row>
    <row r="4062" spans="1:8" x14ac:dyDescent="0.15">
      <c r="A4062" s="1" t="s">
        <v>7836</v>
      </c>
      <c r="B4062" s="1">
        <v>43.935429287800702</v>
      </c>
      <c r="C4062" s="1">
        <v>18.7483447642872</v>
      </c>
      <c r="D4062" s="1">
        <v>1.2285999999999999</v>
      </c>
      <c r="E4062" s="1">
        <v>1.3535E-2</v>
      </c>
      <c r="F4062" s="1">
        <v>4.6063E-2</v>
      </c>
      <c r="G4062" s="1" t="s">
        <v>7837</v>
      </c>
      <c r="H4062" s="1"/>
    </row>
    <row r="4063" spans="1:8" x14ac:dyDescent="0.15">
      <c r="A4063" s="1" t="s">
        <v>7838</v>
      </c>
      <c r="B4063" s="1">
        <v>172.117374396972</v>
      </c>
      <c r="C4063" s="1">
        <v>84.515709770360701</v>
      </c>
      <c r="D4063" s="1">
        <v>1.0261</v>
      </c>
      <c r="E4063" s="2">
        <v>7.2297000000000003E-5</v>
      </c>
      <c r="F4063" s="1">
        <v>4.8137000000000001E-4</v>
      </c>
      <c r="G4063" s="1" t="s">
        <v>7839</v>
      </c>
      <c r="H4063" s="1"/>
    </row>
    <row r="4064" spans="1:8" x14ac:dyDescent="0.15">
      <c r="A4064" s="1" t="s">
        <v>7840</v>
      </c>
      <c r="B4064" s="1">
        <v>15.5218226727777</v>
      </c>
      <c r="C4064" s="1">
        <v>0</v>
      </c>
      <c r="D4064" s="1" t="s">
        <v>67</v>
      </c>
      <c r="E4064" s="2">
        <v>6.2295000000000002E-6</v>
      </c>
      <c r="F4064" s="2">
        <v>5.2849999999999997E-5</v>
      </c>
      <c r="G4064" s="1" t="s">
        <v>7841</v>
      </c>
      <c r="H4064" s="1"/>
    </row>
    <row r="4065" spans="1:8" x14ac:dyDescent="0.15">
      <c r="A4065" s="1" t="s">
        <v>7842</v>
      </c>
      <c r="B4065" s="1">
        <v>123.964474303217</v>
      </c>
      <c r="C4065" s="1">
        <v>2.0483731938730898</v>
      </c>
      <c r="D4065" s="1">
        <v>5.9192999999999998</v>
      </c>
      <c r="E4065" s="1">
        <v>8.5422000000000004E-4</v>
      </c>
      <c r="F4065" s="1">
        <v>4.2868999999999997E-3</v>
      </c>
      <c r="G4065" s="1" t="s">
        <v>7843</v>
      </c>
      <c r="H4065" s="1"/>
    </row>
    <row r="4066" spans="1:8" x14ac:dyDescent="0.15">
      <c r="A4066" s="1" t="s">
        <v>7844</v>
      </c>
      <c r="B4066" s="1">
        <v>61.612433895339102</v>
      </c>
      <c r="C4066" s="1">
        <v>14.4414674364281</v>
      </c>
      <c r="D4066" s="1">
        <v>2.093</v>
      </c>
      <c r="E4066" s="1">
        <v>9.1830999999999998E-4</v>
      </c>
      <c r="F4066" s="1">
        <v>4.5703999999999996E-3</v>
      </c>
      <c r="G4066" s="1" t="s">
        <v>4680</v>
      </c>
      <c r="H4066" s="1"/>
    </row>
    <row r="4067" spans="1:8" x14ac:dyDescent="0.15">
      <c r="A4067" s="1" t="s">
        <v>7845</v>
      </c>
      <c r="B4067" s="1">
        <v>15.725702328478899</v>
      </c>
      <c r="C4067" s="1">
        <v>1.83220451447791</v>
      </c>
      <c r="D4067" s="1">
        <v>3.1015000000000001</v>
      </c>
      <c r="E4067" s="1">
        <v>1.6829E-3</v>
      </c>
      <c r="F4067" s="1">
        <v>7.7254999999999997E-3</v>
      </c>
      <c r="G4067" s="1" t="s">
        <v>7846</v>
      </c>
      <c r="H4067" s="1"/>
    </row>
    <row r="4068" spans="1:8" x14ac:dyDescent="0.15">
      <c r="A4068" s="1" t="s">
        <v>7847</v>
      </c>
      <c r="B4068" s="1">
        <v>97.147264680198006</v>
      </c>
      <c r="C4068" s="1">
        <v>7.6125514866255202</v>
      </c>
      <c r="D4068" s="1">
        <v>3.6737000000000002</v>
      </c>
      <c r="E4068" s="1">
        <v>5.2829000000000001E-3</v>
      </c>
      <c r="F4068" s="1">
        <v>2.0806999999999999E-2</v>
      </c>
      <c r="G4068" s="1" t="s">
        <v>7848</v>
      </c>
      <c r="H4068" s="1"/>
    </row>
    <row r="4069" spans="1:8" x14ac:dyDescent="0.15">
      <c r="A4069" s="1" t="s">
        <v>7849</v>
      </c>
      <c r="B4069" s="1">
        <v>290.98284563935198</v>
      </c>
      <c r="C4069" s="1">
        <v>174.41794574066299</v>
      </c>
      <c r="D4069" s="1">
        <v>0.73838999999999999</v>
      </c>
      <c r="E4069" s="1">
        <v>4.7037000000000001E-4</v>
      </c>
      <c r="F4069" s="1">
        <v>2.5493E-3</v>
      </c>
      <c r="G4069" s="1" t="s">
        <v>7850</v>
      </c>
      <c r="H4069" s="1"/>
    </row>
    <row r="4070" spans="1:8" x14ac:dyDescent="0.15">
      <c r="A4070" s="1" t="s">
        <v>7851</v>
      </c>
      <c r="B4070" s="1">
        <v>869.46466481949597</v>
      </c>
      <c r="C4070" s="1">
        <v>619.27228913001102</v>
      </c>
      <c r="D4070" s="1">
        <v>0.48954999999999999</v>
      </c>
      <c r="E4070" s="1">
        <v>3.1646999999999999E-3</v>
      </c>
      <c r="F4070" s="1">
        <v>1.3370999999999999E-2</v>
      </c>
      <c r="G4070" s="1" t="s">
        <v>7852</v>
      </c>
      <c r="H4070" s="1"/>
    </row>
    <row r="4071" spans="1:8" x14ac:dyDescent="0.15">
      <c r="A4071" s="1" t="s">
        <v>7853</v>
      </c>
      <c r="B4071" s="1">
        <v>1311.6382627148701</v>
      </c>
      <c r="C4071" s="1">
        <v>645.38800824080499</v>
      </c>
      <c r="D4071" s="1">
        <v>1.0230999999999999</v>
      </c>
      <c r="E4071" s="2">
        <v>1.9575E-10</v>
      </c>
      <c r="F4071" s="2">
        <v>3.5008000000000002E-9</v>
      </c>
      <c r="G4071" s="1" t="s">
        <v>7854</v>
      </c>
      <c r="H4071" s="1"/>
    </row>
    <row r="4072" spans="1:8" x14ac:dyDescent="0.15">
      <c r="A4072" s="1" t="s">
        <v>7855</v>
      </c>
      <c r="B4072" s="1">
        <v>149.58732581480101</v>
      </c>
      <c r="C4072" s="1">
        <v>91.991937233455303</v>
      </c>
      <c r="D4072" s="1">
        <v>0.70140999999999998</v>
      </c>
      <c r="E4072" s="1">
        <v>8.4185000000000006E-3</v>
      </c>
      <c r="F4072" s="1">
        <v>3.0882E-2</v>
      </c>
      <c r="G4072" s="1" t="s">
        <v>7856</v>
      </c>
      <c r="H4072" s="1"/>
    </row>
    <row r="4073" spans="1:8" x14ac:dyDescent="0.15">
      <c r="A4073" s="1" t="s">
        <v>7857</v>
      </c>
      <c r="B4073" s="1">
        <v>12.1431075892077</v>
      </c>
      <c r="C4073" s="1">
        <v>0</v>
      </c>
      <c r="D4073" s="1" t="s">
        <v>67</v>
      </c>
      <c r="E4073" s="1">
        <v>1.0251000000000001E-4</v>
      </c>
      <c r="F4073" s="1">
        <v>6.5963000000000003E-4</v>
      </c>
      <c r="G4073" s="1" t="s">
        <v>7858</v>
      </c>
      <c r="H4073" s="1"/>
    </row>
    <row r="4074" spans="1:8" x14ac:dyDescent="0.15">
      <c r="A4074" s="1" t="s">
        <v>7859</v>
      </c>
      <c r="B4074" s="1">
        <v>363.74532357676998</v>
      </c>
      <c r="C4074" s="1">
        <v>216.46438600937799</v>
      </c>
      <c r="D4074" s="1">
        <v>0.74880000000000002</v>
      </c>
      <c r="E4074" s="1">
        <v>1.9265E-3</v>
      </c>
      <c r="F4074" s="1">
        <v>8.6832999999999997E-3</v>
      </c>
      <c r="G4074" s="1" t="s">
        <v>7860</v>
      </c>
      <c r="H4074" s="1"/>
    </row>
    <row r="4075" spans="1:8" x14ac:dyDescent="0.15">
      <c r="A4075" s="1" t="s">
        <v>7861</v>
      </c>
      <c r="B4075" s="1">
        <v>1914.3090295193899</v>
      </c>
      <c r="C4075" s="1">
        <v>812.77611954955296</v>
      </c>
      <c r="D4075" s="1">
        <v>1.2359</v>
      </c>
      <c r="E4075" s="2">
        <v>1.274E-15</v>
      </c>
      <c r="F4075" s="2">
        <v>4.4573999999999999E-14</v>
      </c>
      <c r="G4075" s="1" t="s">
        <v>7862</v>
      </c>
      <c r="H4075" s="1"/>
    </row>
    <row r="4076" spans="1:8" x14ac:dyDescent="0.15">
      <c r="A4076" s="1" t="s">
        <v>7863</v>
      </c>
      <c r="B4076" s="1">
        <v>8.6246595564604895</v>
      </c>
      <c r="C4076" s="1">
        <v>0.58821325505306599</v>
      </c>
      <c r="D4076" s="1">
        <v>3.8740999999999999</v>
      </c>
      <c r="E4076" s="1">
        <v>1.2713E-2</v>
      </c>
      <c r="F4076" s="1">
        <v>4.3652999999999997E-2</v>
      </c>
      <c r="G4076" s="1" t="s">
        <v>7864</v>
      </c>
      <c r="H4076" s="1"/>
    </row>
    <row r="4077" spans="1:8" x14ac:dyDescent="0.15">
      <c r="A4077" s="1" t="s">
        <v>7865</v>
      </c>
      <c r="B4077" s="1">
        <v>929.58287580026604</v>
      </c>
      <c r="C4077" s="1">
        <v>443.84102503968103</v>
      </c>
      <c r="D4077" s="1">
        <v>1.0665</v>
      </c>
      <c r="E4077" s="2">
        <v>2.1735E-10</v>
      </c>
      <c r="F4077" s="2">
        <v>3.8652000000000003E-9</v>
      </c>
      <c r="G4077" s="1" t="s">
        <v>7866</v>
      </c>
      <c r="H4077" s="1"/>
    </row>
    <row r="4078" spans="1:8" x14ac:dyDescent="0.15">
      <c r="A4078" s="1" t="s">
        <v>7867</v>
      </c>
      <c r="B4078" s="1">
        <v>1050.2547063709001</v>
      </c>
      <c r="C4078" s="1">
        <v>679.43223514839099</v>
      </c>
      <c r="D4078" s="1">
        <v>0.62834000000000001</v>
      </c>
      <c r="E4078" s="2">
        <v>9.4882000000000004E-5</v>
      </c>
      <c r="F4078" s="1">
        <v>6.1421999999999996E-4</v>
      </c>
      <c r="G4078" s="1" t="s">
        <v>7868</v>
      </c>
      <c r="H4078" s="1"/>
    </row>
    <row r="4079" spans="1:8" x14ac:dyDescent="0.15">
      <c r="A4079" s="1" t="s">
        <v>7869</v>
      </c>
      <c r="B4079" s="1">
        <v>563.45281185927695</v>
      </c>
      <c r="C4079" s="1">
        <v>409.32323997419797</v>
      </c>
      <c r="D4079" s="1">
        <v>0.46105000000000002</v>
      </c>
      <c r="E4079" s="1">
        <v>1.0446E-2</v>
      </c>
      <c r="F4079" s="1">
        <v>3.6978999999999998E-2</v>
      </c>
      <c r="G4079" s="1" t="s">
        <v>7870</v>
      </c>
      <c r="H4079" s="1"/>
    </row>
    <row r="4080" spans="1:8" x14ac:dyDescent="0.15">
      <c r="A4080" s="1" t="s">
        <v>7871</v>
      </c>
      <c r="B4080" s="1">
        <v>83.606976564368495</v>
      </c>
      <c r="C4080" s="1">
        <v>37.9038656261882</v>
      </c>
      <c r="D4080" s="1">
        <v>1.1413</v>
      </c>
      <c r="E4080" s="1">
        <v>8.2898999999999994E-3</v>
      </c>
      <c r="F4080" s="1">
        <v>3.0495999999999999E-2</v>
      </c>
      <c r="G4080" s="1" t="s">
        <v>7872</v>
      </c>
      <c r="H4080" s="1"/>
    </row>
    <row r="4081" spans="1:8" x14ac:dyDescent="0.15">
      <c r="A4081" s="1" t="s">
        <v>7873</v>
      </c>
      <c r="B4081" s="1">
        <v>521.13068220464197</v>
      </c>
      <c r="C4081" s="1">
        <v>229.01108620444001</v>
      </c>
      <c r="D4081" s="1">
        <v>1.1861999999999999</v>
      </c>
      <c r="E4081" s="2">
        <v>5.7880000000000001E-10</v>
      </c>
      <c r="F4081" s="2">
        <v>9.7129000000000002E-9</v>
      </c>
      <c r="G4081" s="1" t="s">
        <v>7874</v>
      </c>
      <c r="H4081" s="1"/>
    </row>
    <row r="4082" spans="1:8" x14ac:dyDescent="0.15">
      <c r="A4082" s="1" t="s">
        <v>7875</v>
      </c>
      <c r="B4082" s="1">
        <v>283.470401224022</v>
      </c>
      <c r="C4082" s="1">
        <v>160.28504946011299</v>
      </c>
      <c r="D4082" s="1">
        <v>0.82255999999999996</v>
      </c>
      <c r="E4082" s="1">
        <v>1.3966E-4</v>
      </c>
      <c r="F4082" s="1">
        <v>8.7211999999999999E-4</v>
      </c>
      <c r="G4082" s="1" t="s">
        <v>7876</v>
      </c>
      <c r="H4082" s="1"/>
    </row>
    <row r="4083" spans="1:8" x14ac:dyDescent="0.15">
      <c r="A4083" s="1" t="s">
        <v>7877</v>
      </c>
      <c r="B4083" s="1">
        <v>70.273482499981895</v>
      </c>
      <c r="C4083" s="1">
        <v>19.221059797455499</v>
      </c>
      <c r="D4083" s="1">
        <v>1.8703000000000001</v>
      </c>
      <c r="E4083" s="2">
        <v>6.2792E-6</v>
      </c>
      <c r="F4083" s="2">
        <v>5.3242999999999998E-5</v>
      </c>
      <c r="G4083" s="1" t="s">
        <v>10</v>
      </c>
      <c r="H4083" s="1"/>
    </row>
    <row r="4084" spans="1:8" x14ac:dyDescent="0.15">
      <c r="A4084" s="1" t="s">
        <v>7878</v>
      </c>
      <c r="B4084" s="1">
        <v>200.478048675509</v>
      </c>
      <c r="C4084" s="1">
        <v>44.402309199604296</v>
      </c>
      <c r="D4084" s="1">
        <v>2.1747000000000001</v>
      </c>
      <c r="E4084" s="1">
        <v>1.1620000000000001E-4</v>
      </c>
      <c r="F4084" s="1">
        <v>7.3952999999999996E-4</v>
      </c>
      <c r="G4084" s="1" t="s">
        <v>10</v>
      </c>
      <c r="H4084" s="1"/>
    </row>
    <row r="4085" spans="1:8" x14ac:dyDescent="0.15">
      <c r="A4085" s="1" t="s">
        <v>7879</v>
      </c>
      <c r="B4085" s="1">
        <v>847.81703094145496</v>
      </c>
      <c r="C4085" s="1">
        <v>10.965169021045501</v>
      </c>
      <c r="D4085" s="1">
        <v>6.2728000000000002</v>
      </c>
      <c r="E4085" s="2">
        <v>2.8015E-11</v>
      </c>
      <c r="F4085" s="2">
        <v>5.6573999999999995E-10</v>
      </c>
      <c r="G4085" s="1" t="s">
        <v>7880</v>
      </c>
      <c r="H4085" s="1"/>
    </row>
    <row r="4086" spans="1:8" x14ac:dyDescent="0.15">
      <c r="A4086" s="1" t="s">
        <v>7881</v>
      </c>
      <c r="B4086" s="1">
        <v>456.43844703780701</v>
      </c>
      <c r="C4086" s="1">
        <v>212.51285848708</v>
      </c>
      <c r="D4086" s="1">
        <v>1.1029</v>
      </c>
      <c r="E4086" s="2">
        <v>1.3229000000000001E-8</v>
      </c>
      <c r="F4086" s="2">
        <v>1.7912999999999999E-7</v>
      </c>
      <c r="G4086" s="1" t="s">
        <v>7882</v>
      </c>
      <c r="H4086" s="1"/>
    </row>
    <row r="4087" spans="1:8" x14ac:dyDescent="0.15">
      <c r="A4087" s="1" t="s">
        <v>7883</v>
      </c>
      <c r="B4087" s="1">
        <v>13.2076388887817</v>
      </c>
      <c r="C4087" s="1">
        <v>0.55705395660470503</v>
      </c>
      <c r="D4087" s="1">
        <v>4.5674000000000001</v>
      </c>
      <c r="E4087" s="1">
        <v>1.1022000000000001E-2</v>
      </c>
      <c r="F4087" s="1">
        <v>3.8705000000000003E-2</v>
      </c>
      <c r="G4087" s="1" t="s">
        <v>7884</v>
      </c>
      <c r="H4087" s="1"/>
    </row>
    <row r="4088" spans="1:8" x14ac:dyDescent="0.15">
      <c r="A4088" s="1" t="s">
        <v>7885</v>
      </c>
      <c r="B4088" s="1">
        <v>443.30654124563</v>
      </c>
      <c r="C4088" s="1">
        <v>272.72633899519298</v>
      </c>
      <c r="D4088" s="1">
        <v>0.70084999999999997</v>
      </c>
      <c r="E4088" s="1">
        <v>2.5064E-4</v>
      </c>
      <c r="F4088" s="1">
        <v>1.4701E-3</v>
      </c>
      <c r="G4088" s="1" t="s">
        <v>7886</v>
      </c>
      <c r="H4088" s="1"/>
    </row>
    <row r="4089" spans="1:8" x14ac:dyDescent="0.15">
      <c r="A4089" s="1" t="s">
        <v>7887</v>
      </c>
      <c r="B4089" s="1">
        <v>662.77739984000095</v>
      </c>
      <c r="C4089" s="1">
        <v>279.67199331171298</v>
      </c>
      <c r="D4089" s="1">
        <v>1.2447999999999999</v>
      </c>
      <c r="E4089" s="2">
        <v>8.9489000000000004E-12</v>
      </c>
      <c r="F4089" s="2">
        <v>1.9357999999999999E-10</v>
      </c>
      <c r="G4089" s="1" t="s">
        <v>7888</v>
      </c>
      <c r="H4089" s="1"/>
    </row>
    <row r="4090" spans="1:8" x14ac:dyDescent="0.15">
      <c r="A4090" s="1" t="s">
        <v>7889</v>
      </c>
      <c r="B4090" s="1">
        <v>381.737089508228</v>
      </c>
      <c r="C4090" s="1">
        <v>274.870658538219</v>
      </c>
      <c r="D4090" s="1">
        <v>0.47382999999999997</v>
      </c>
      <c r="E4090" s="1">
        <v>1.3811E-2</v>
      </c>
      <c r="F4090" s="1">
        <v>4.6850000000000003E-2</v>
      </c>
      <c r="G4090" s="1" t="s">
        <v>10</v>
      </c>
      <c r="H4090" s="1"/>
    </row>
    <row r="4091" spans="1:8" x14ac:dyDescent="0.15">
      <c r="A4091" s="1" t="s">
        <v>7890</v>
      </c>
      <c r="B4091" s="1">
        <v>1604.9352502081799</v>
      </c>
      <c r="C4091" s="1">
        <v>703.57815771019</v>
      </c>
      <c r="D4091" s="1">
        <v>1.1897</v>
      </c>
      <c r="E4091" s="2">
        <v>3.9508999999999997E-14</v>
      </c>
      <c r="F4091" s="2">
        <v>1.1592999999999999E-12</v>
      </c>
      <c r="G4091" s="1" t="s">
        <v>7891</v>
      </c>
      <c r="H4091" s="1"/>
    </row>
    <row r="4092" spans="1:8" x14ac:dyDescent="0.15">
      <c r="A4092" s="1" t="s">
        <v>7892</v>
      </c>
      <c r="B4092" s="1">
        <v>99.367719103809506</v>
      </c>
      <c r="C4092" s="1">
        <v>57.230842033576103</v>
      </c>
      <c r="D4092" s="1">
        <v>0.79598000000000002</v>
      </c>
      <c r="E4092" s="1">
        <v>8.9286999999999995E-3</v>
      </c>
      <c r="F4092" s="1">
        <v>3.2445000000000002E-2</v>
      </c>
      <c r="G4092" s="1" t="s">
        <v>10</v>
      </c>
      <c r="H4092" s="1"/>
    </row>
    <row r="4093" spans="1:8" x14ac:dyDescent="0.15">
      <c r="A4093" s="1" t="s">
        <v>7893</v>
      </c>
      <c r="B4093" s="1">
        <v>10.7701507496693</v>
      </c>
      <c r="C4093" s="1">
        <v>0</v>
      </c>
      <c r="D4093" s="1" t="s">
        <v>67</v>
      </c>
      <c r="E4093" s="1">
        <v>6.2249999999999996E-3</v>
      </c>
      <c r="F4093" s="1">
        <v>2.3959999999999999E-2</v>
      </c>
      <c r="G4093" s="1" t="s">
        <v>7894</v>
      </c>
      <c r="H4093" s="1"/>
    </row>
    <row r="4094" spans="1:8" x14ac:dyDescent="0.15">
      <c r="A4094" s="1" t="s">
        <v>7895</v>
      </c>
      <c r="B4094" s="1">
        <v>127.283410837142</v>
      </c>
      <c r="C4094" s="1">
        <v>64.807067473352106</v>
      </c>
      <c r="D4094" s="1">
        <v>0.97382000000000002</v>
      </c>
      <c r="E4094" s="1">
        <v>7.0281E-4</v>
      </c>
      <c r="F4094" s="1">
        <v>3.6216999999999998E-3</v>
      </c>
      <c r="G4094" s="1" t="s">
        <v>7896</v>
      </c>
      <c r="H4094" s="1"/>
    </row>
    <row r="4095" spans="1:8" x14ac:dyDescent="0.15">
      <c r="A4095" s="1" t="s">
        <v>7897</v>
      </c>
      <c r="B4095" s="1">
        <v>109.597228028454</v>
      </c>
      <c r="C4095" s="1">
        <v>61.569908458806502</v>
      </c>
      <c r="D4095" s="1">
        <v>0.83191000000000004</v>
      </c>
      <c r="E4095" s="1">
        <v>9.4077999999999991E-3</v>
      </c>
      <c r="F4095" s="1">
        <v>3.3898999999999999E-2</v>
      </c>
      <c r="G4095" s="1" t="s">
        <v>10</v>
      </c>
      <c r="H4095" s="1"/>
    </row>
    <row r="4096" spans="1:8" x14ac:dyDescent="0.15">
      <c r="A4096" s="1" t="s">
        <v>7898</v>
      </c>
      <c r="B4096" s="1">
        <v>32.780285715941702</v>
      </c>
      <c r="C4096" s="1">
        <v>0</v>
      </c>
      <c r="D4096" s="1" t="s">
        <v>67</v>
      </c>
      <c r="E4096" s="1">
        <v>5.7578000000000004E-3</v>
      </c>
      <c r="F4096" s="1">
        <v>2.2395000000000002E-2</v>
      </c>
      <c r="G4096" s="1" t="s">
        <v>7899</v>
      </c>
      <c r="H4096" s="1"/>
    </row>
    <row r="4097" spans="1:8" x14ac:dyDescent="0.15">
      <c r="A4097" s="1" t="s">
        <v>7900</v>
      </c>
      <c r="B4097" s="1">
        <v>484.963739458156</v>
      </c>
      <c r="C4097" s="1">
        <v>139.82190511096599</v>
      </c>
      <c r="D4097" s="1">
        <v>1.7943</v>
      </c>
      <c r="E4097" s="2">
        <v>1.2993000000000001E-18</v>
      </c>
      <c r="F4097" s="2">
        <v>6.5131000000000003E-17</v>
      </c>
      <c r="G4097" s="1" t="s">
        <v>7901</v>
      </c>
      <c r="H4097" s="1"/>
    </row>
    <row r="4098" spans="1:8" x14ac:dyDescent="0.15">
      <c r="A4098" s="1" t="s">
        <v>7902</v>
      </c>
      <c r="B4098" s="1">
        <v>147.06226719679501</v>
      </c>
      <c r="C4098" s="1">
        <v>77.7634578397751</v>
      </c>
      <c r="D4098" s="1">
        <v>0.91925999999999997</v>
      </c>
      <c r="E4098" s="1">
        <v>6.8177000000000005E-4</v>
      </c>
      <c r="F4098" s="1">
        <v>3.5325E-3</v>
      </c>
      <c r="G4098" s="1" t="s">
        <v>7903</v>
      </c>
      <c r="H4098" s="1"/>
    </row>
    <row r="4099" spans="1:8" x14ac:dyDescent="0.15">
      <c r="A4099" s="1" t="s">
        <v>7904</v>
      </c>
      <c r="B4099" s="1">
        <v>89.468602293628294</v>
      </c>
      <c r="C4099" s="1">
        <v>38.111686920535</v>
      </c>
      <c r="D4099" s="1">
        <v>1.2311000000000001</v>
      </c>
      <c r="E4099" s="1">
        <v>3.8227999999999998E-4</v>
      </c>
      <c r="F4099" s="1">
        <v>2.1297E-3</v>
      </c>
      <c r="G4099" s="1" t="s">
        <v>7905</v>
      </c>
      <c r="H4099" s="1"/>
    </row>
    <row r="4100" spans="1:8" x14ac:dyDescent="0.15">
      <c r="A4100" s="1" t="s">
        <v>7906</v>
      </c>
      <c r="B4100" s="1">
        <v>144.126062150081</v>
      </c>
      <c r="C4100" s="1">
        <v>54.244983220381499</v>
      </c>
      <c r="D4100" s="1">
        <v>1.4097999999999999</v>
      </c>
      <c r="E4100" s="2">
        <v>8.1686999999999998E-7</v>
      </c>
      <c r="F4100" s="2">
        <v>8.2106999999999992E-6</v>
      </c>
      <c r="G4100" s="1" t="s">
        <v>7907</v>
      </c>
      <c r="H4100" s="1"/>
    </row>
    <row r="4101" spans="1:8" x14ac:dyDescent="0.15">
      <c r="A4101" s="1" t="s">
        <v>7908</v>
      </c>
      <c r="B4101" s="1">
        <v>102.267935059699</v>
      </c>
      <c r="C4101" s="1">
        <v>53.934425952749699</v>
      </c>
      <c r="D4101" s="1">
        <v>0.92308000000000001</v>
      </c>
      <c r="E4101" s="1">
        <v>3.6503999999999998E-3</v>
      </c>
      <c r="F4101" s="1">
        <v>1.5143999999999999E-2</v>
      </c>
      <c r="G4101" s="1" t="s">
        <v>7909</v>
      </c>
      <c r="H4101" s="1"/>
    </row>
    <row r="4102" spans="1:8" x14ac:dyDescent="0.15">
      <c r="A4102" s="1" t="s">
        <v>7910</v>
      </c>
      <c r="B4102" s="1">
        <v>699.43023130190204</v>
      </c>
      <c r="C4102" s="1">
        <v>375.76798860111103</v>
      </c>
      <c r="D4102" s="1">
        <v>0.89634000000000003</v>
      </c>
      <c r="E4102" s="1">
        <v>1.0775E-4</v>
      </c>
      <c r="F4102" s="1">
        <v>6.9123000000000003E-4</v>
      </c>
      <c r="G4102" s="1" t="s">
        <v>10</v>
      </c>
      <c r="H4102" s="1"/>
    </row>
    <row r="4103" spans="1:8" x14ac:dyDescent="0.15">
      <c r="A4103" s="1" t="s">
        <v>7911</v>
      </c>
      <c r="B4103" s="1">
        <v>473.08898198758902</v>
      </c>
      <c r="C4103" s="1">
        <v>239.14942461365999</v>
      </c>
      <c r="D4103" s="1">
        <v>0.98419999999999996</v>
      </c>
      <c r="E4103" s="2">
        <v>6.9371E-6</v>
      </c>
      <c r="F4103" s="2">
        <v>5.8112999999999997E-5</v>
      </c>
      <c r="G4103" s="1" t="s">
        <v>7912</v>
      </c>
      <c r="H4103" s="1"/>
    </row>
    <row r="4104" spans="1:8" x14ac:dyDescent="0.15">
      <c r="A4104" s="1" t="s">
        <v>7913</v>
      </c>
      <c r="B4104" s="1">
        <v>6.7807434676616403</v>
      </c>
      <c r="C4104" s="1">
        <v>0</v>
      </c>
      <c r="D4104" s="1" t="s">
        <v>67</v>
      </c>
      <c r="E4104" s="1">
        <v>5.6912999999999998E-3</v>
      </c>
      <c r="F4104" s="1">
        <v>2.2175E-2</v>
      </c>
      <c r="G4104" s="1" t="s">
        <v>7914</v>
      </c>
      <c r="H4104" s="1"/>
    </row>
    <row r="4105" spans="1:8" x14ac:dyDescent="0.15">
      <c r="A4105" s="1" t="s">
        <v>7915</v>
      </c>
      <c r="B4105" s="1">
        <v>37.497896356462903</v>
      </c>
      <c r="C4105" s="1">
        <v>4.3701066176474397</v>
      </c>
      <c r="D4105" s="1">
        <v>3.1011000000000002</v>
      </c>
      <c r="E4105" s="2">
        <v>1.1271E-6</v>
      </c>
      <c r="F4105" s="2">
        <v>1.1042E-5</v>
      </c>
      <c r="G4105" s="1" t="s">
        <v>10</v>
      </c>
      <c r="H4105" s="1"/>
    </row>
    <row r="4106" spans="1:8" x14ac:dyDescent="0.15">
      <c r="A4106" s="1" t="s">
        <v>7916</v>
      </c>
      <c r="B4106" s="1">
        <v>211.31661358705901</v>
      </c>
      <c r="C4106" s="1">
        <v>89.1777780957391</v>
      </c>
      <c r="D4106" s="1">
        <v>1.2446999999999999</v>
      </c>
      <c r="E4106" s="2">
        <v>5.2597000000000004E-7</v>
      </c>
      <c r="F4106" s="2">
        <v>5.4859000000000003E-6</v>
      </c>
      <c r="G4106" s="1" t="s">
        <v>10</v>
      </c>
      <c r="H4106" s="1"/>
    </row>
    <row r="4107" spans="1:8" x14ac:dyDescent="0.15">
      <c r="A4107" s="1" t="s">
        <v>7917</v>
      </c>
      <c r="B4107" s="1">
        <v>2878.0317414494598</v>
      </c>
      <c r="C4107" s="1">
        <v>1124.3817730020401</v>
      </c>
      <c r="D4107" s="1">
        <v>1.3560000000000001</v>
      </c>
      <c r="E4107" s="2">
        <v>1.5707000000000001E-5</v>
      </c>
      <c r="F4107" s="1">
        <v>1.2116999999999999E-4</v>
      </c>
      <c r="G4107" s="1" t="s">
        <v>7918</v>
      </c>
      <c r="H4107" s="1"/>
    </row>
    <row r="4108" spans="1:8" x14ac:dyDescent="0.15">
      <c r="A4108" s="1" t="s">
        <v>7919</v>
      </c>
      <c r="B4108" s="1">
        <v>1013.29239423972</v>
      </c>
      <c r="C4108" s="1">
        <v>454.22267950122603</v>
      </c>
      <c r="D4108" s="1">
        <v>1.1576</v>
      </c>
      <c r="E4108" s="2">
        <v>6.1604000000000003E-12</v>
      </c>
      <c r="F4108" s="2">
        <v>1.3636999999999999E-10</v>
      </c>
      <c r="G4108" s="1" t="s">
        <v>7920</v>
      </c>
      <c r="H4108" s="1"/>
    </row>
    <row r="4109" spans="1:8" x14ac:dyDescent="0.15">
      <c r="A4109" s="1" t="s">
        <v>7921</v>
      </c>
      <c r="B4109" s="1">
        <v>1398.94102449967</v>
      </c>
      <c r="C4109" s="1">
        <v>588.31594482606602</v>
      </c>
      <c r="D4109" s="1">
        <v>1.2497</v>
      </c>
      <c r="E4109" s="1">
        <v>2.8832E-4</v>
      </c>
      <c r="F4109" s="1">
        <v>1.6605999999999999E-3</v>
      </c>
      <c r="G4109" s="1" t="s">
        <v>10</v>
      </c>
      <c r="H4109" s="1"/>
    </row>
    <row r="4110" spans="1:8" x14ac:dyDescent="0.15">
      <c r="A4110" s="1" t="s">
        <v>7922</v>
      </c>
      <c r="B4110" s="1">
        <v>81.522679188640794</v>
      </c>
      <c r="C4110" s="1">
        <v>35.628910852096801</v>
      </c>
      <c r="D4110" s="1">
        <v>1.1941999999999999</v>
      </c>
      <c r="E4110" s="1">
        <v>7.0675000000000002E-4</v>
      </c>
      <c r="F4110" s="1">
        <v>3.6378000000000001E-3</v>
      </c>
      <c r="G4110" s="1" t="s">
        <v>7923</v>
      </c>
      <c r="H4110" s="1"/>
    </row>
    <row r="4111" spans="1:8" x14ac:dyDescent="0.15">
      <c r="A4111" s="1" t="s">
        <v>7924</v>
      </c>
      <c r="B4111" s="1">
        <v>270.73532563632398</v>
      </c>
      <c r="C4111" s="1">
        <v>130.62530837657599</v>
      </c>
      <c r="D4111" s="1">
        <v>1.0513999999999999</v>
      </c>
      <c r="E4111" s="2">
        <v>2.5544000000000001E-6</v>
      </c>
      <c r="F4111" s="2">
        <v>2.3424000000000001E-5</v>
      </c>
      <c r="G4111" s="1" t="s">
        <v>10</v>
      </c>
      <c r="H4111" s="1"/>
    </row>
    <row r="4112" spans="1:8" x14ac:dyDescent="0.15">
      <c r="A4112" s="1" t="s">
        <v>7925</v>
      </c>
      <c r="B4112" s="1">
        <v>580.52706199295801</v>
      </c>
      <c r="C4112" s="1">
        <v>251.92966665697199</v>
      </c>
      <c r="D4112" s="1">
        <v>1.2042999999999999</v>
      </c>
      <c r="E4112" s="2">
        <v>1.0511999999999999E-10</v>
      </c>
      <c r="F4112" s="2">
        <v>1.9559999999999999E-9</v>
      </c>
      <c r="G4112" s="1" t="s">
        <v>6333</v>
      </c>
      <c r="H4112" s="1"/>
    </row>
    <row r="4113" spans="1:8" x14ac:dyDescent="0.15">
      <c r="A4113" s="1" t="s">
        <v>7926</v>
      </c>
      <c r="B4113" s="1">
        <v>212.475455329233</v>
      </c>
      <c r="C4113" s="1">
        <v>128.741237868035</v>
      </c>
      <c r="D4113" s="1">
        <v>0.72282000000000002</v>
      </c>
      <c r="E4113" s="1">
        <v>2.4355000000000002E-3</v>
      </c>
      <c r="F4113" s="1">
        <v>1.0666999999999999E-2</v>
      </c>
      <c r="G4113" s="1" t="s">
        <v>7927</v>
      </c>
      <c r="H4113" s="1"/>
    </row>
    <row r="4114" spans="1:8" x14ac:dyDescent="0.15">
      <c r="A4114" s="1" t="s">
        <v>7928</v>
      </c>
      <c r="B4114" s="1">
        <v>38.371881073796501</v>
      </c>
      <c r="C4114" s="1">
        <v>12.4409086090897</v>
      </c>
      <c r="D4114" s="1">
        <v>1.625</v>
      </c>
      <c r="E4114" s="1">
        <v>2.3590999999999998E-3</v>
      </c>
      <c r="F4114" s="1">
        <v>1.0373E-2</v>
      </c>
      <c r="G4114" s="1" t="s">
        <v>10</v>
      </c>
      <c r="H4114" s="1"/>
    </row>
    <row r="4115" spans="1:8" x14ac:dyDescent="0.15">
      <c r="A4115" s="1" t="s">
        <v>7929</v>
      </c>
      <c r="B4115" s="1">
        <v>315.42791792424799</v>
      </c>
      <c r="C4115" s="1">
        <v>107.08211513605001</v>
      </c>
      <c r="D4115" s="1">
        <v>1.5586</v>
      </c>
      <c r="E4115" s="2">
        <v>3.7682999999999996E-12</v>
      </c>
      <c r="F4115" s="2">
        <v>8.5788000000000004E-11</v>
      </c>
      <c r="G4115" s="1" t="s">
        <v>7930</v>
      </c>
      <c r="H4115" s="1"/>
    </row>
    <row r="4116" spans="1:8" x14ac:dyDescent="0.15">
      <c r="A4116" s="1" t="s">
        <v>7931</v>
      </c>
      <c r="B4116" s="1">
        <v>417.21250954108899</v>
      </c>
      <c r="C4116" s="1">
        <v>262.46731020288303</v>
      </c>
      <c r="D4116" s="1">
        <v>0.66864000000000001</v>
      </c>
      <c r="E4116" s="1">
        <v>6.4170000000000004E-4</v>
      </c>
      <c r="F4116" s="1">
        <v>3.3465000000000001E-3</v>
      </c>
      <c r="G4116" s="1" t="s">
        <v>7932</v>
      </c>
      <c r="H4116" s="1"/>
    </row>
    <row r="4117" spans="1:8" x14ac:dyDescent="0.15">
      <c r="A4117" s="1" t="s">
        <v>7933</v>
      </c>
      <c r="B4117" s="1">
        <v>93.610528786964906</v>
      </c>
      <c r="C4117" s="1">
        <v>46.007932133863903</v>
      </c>
      <c r="D4117" s="1">
        <v>1.0247999999999999</v>
      </c>
      <c r="E4117" s="1">
        <v>2.0747000000000001E-3</v>
      </c>
      <c r="F4117" s="1">
        <v>9.2685000000000007E-3</v>
      </c>
      <c r="G4117" s="1" t="s">
        <v>7934</v>
      </c>
      <c r="H4117" s="1"/>
    </row>
    <row r="4118" spans="1:8" x14ac:dyDescent="0.15">
      <c r="A4118" s="1" t="s">
        <v>7935</v>
      </c>
      <c r="B4118" s="1">
        <v>25.383348451508301</v>
      </c>
      <c r="C4118" s="1">
        <v>0</v>
      </c>
      <c r="D4118" s="1" t="s">
        <v>67</v>
      </c>
      <c r="E4118" s="2">
        <v>3.2584999999999999E-9</v>
      </c>
      <c r="F4118" s="2">
        <v>4.8697999999999997E-8</v>
      </c>
      <c r="G4118" s="1" t="s">
        <v>10</v>
      </c>
      <c r="H4118" s="1"/>
    </row>
    <row r="4119" spans="1:8" x14ac:dyDescent="0.15">
      <c r="A4119" s="1" t="s">
        <v>7936</v>
      </c>
      <c r="B4119" s="1">
        <v>172.534132895863</v>
      </c>
      <c r="C4119" s="1">
        <v>99.697095624544701</v>
      </c>
      <c r="D4119" s="1">
        <v>0.79125999999999996</v>
      </c>
      <c r="E4119" s="1">
        <v>1.9566000000000002E-3</v>
      </c>
      <c r="F4119" s="1">
        <v>8.8024999999999996E-3</v>
      </c>
      <c r="G4119" s="1" t="s">
        <v>7937</v>
      </c>
      <c r="H4119" s="1"/>
    </row>
    <row r="4120" spans="1:8" x14ac:dyDescent="0.15">
      <c r="A4120" s="1" t="s">
        <v>7938</v>
      </c>
      <c r="B4120" s="1">
        <v>1112.13497573328</v>
      </c>
      <c r="C4120" s="1">
        <v>718.03374072815302</v>
      </c>
      <c r="D4120" s="1">
        <v>0.63121000000000005</v>
      </c>
      <c r="E4120" s="1">
        <v>3.8096000000000001E-4</v>
      </c>
      <c r="F4120" s="1">
        <v>2.1237999999999999E-3</v>
      </c>
      <c r="G4120" s="1" t="s">
        <v>7939</v>
      </c>
      <c r="H4120" s="1"/>
    </row>
    <row r="4121" spans="1:8" x14ac:dyDescent="0.15">
      <c r="A4121" s="1" t="s">
        <v>7940</v>
      </c>
      <c r="B4121" s="1">
        <v>411.48256223098599</v>
      </c>
      <c r="C4121" s="1">
        <v>236.14484521660501</v>
      </c>
      <c r="D4121" s="1">
        <v>0.80115999999999998</v>
      </c>
      <c r="E4121" s="2">
        <v>3.8033E-5</v>
      </c>
      <c r="F4121" s="1">
        <v>2.7087999999999998E-4</v>
      </c>
      <c r="G4121" s="1" t="s">
        <v>7941</v>
      </c>
      <c r="H4121" s="1"/>
    </row>
    <row r="4122" spans="1:8" x14ac:dyDescent="0.15">
      <c r="A4122" s="1" t="s">
        <v>7942</v>
      </c>
      <c r="B4122" s="1">
        <v>71.910021343925195</v>
      </c>
      <c r="C4122" s="1">
        <v>18.099719620070299</v>
      </c>
      <c r="D4122" s="1">
        <v>1.9902</v>
      </c>
      <c r="E4122" s="2">
        <v>1.894E-6</v>
      </c>
      <c r="F4122" s="2">
        <v>1.7829000000000002E-5</v>
      </c>
      <c r="G4122" s="1" t="s">
        <v>7943</v>
      </c>
      <c r="H4122" s="1"/>
    </row>
    <row r="4123" spans="1:8" x14ac:dyDescent="0.15">
      <c r="A4123" s="1" t="s">
        <v>7944</v>
      </c>
      <c r="B4123" s="1">
        <v>164.105011090772</v>
      </c>
      <c r="C4123" s="1">
        <v>57.593668233304399</v>
      </c>
      <c r="D4123" s="1">
        <v>1.5105999999999999</v>
      </c>
      <c r="E4123" s="2">
        <v>7.7177000000000003E-8</v>
      </c>
      <c r="F4123" s="2">
        <v>9.2956999999999998E-7</v>
      </c>
      <c r="G4123" s="1" t="s">
        <v>7945</v>
      </c>
      <c r="H4123" s="1"/>
    </row>
    <row r="4124" spans="1:8" x14ac:dyDescent="0.15">
      <c r="A4124" s="1" t="s">
        <v>7946</v>
      </c>
      <c r="B4124" s="1">
        <v>71.481389080641904</v>
      </c>
      <c r="C4124" s="1">
        <v>19.8280730403905</v>
      </c>
      <c r="D4124" s="1">
        <v>1.85</v>
      </c>
      <c r="E4124" s="2">
        <v>7.2574000000000002E-6</v>
      </c>
      <c r="F4124" s="2">
        <v>6.0488000000000001E-5</v>
      </c>
      <c r="G4124" s="1" t="s">
        <v>7947</v>
      </c>
      <c r="H4124" s="1"/>
    </row>
    <row r="4125" spans="1:8" x14ac:dyDescent="0.15">
      <c r="A4125" s="1" t="s">
        <v>7948</v>
      </c>
      <c r="B4125" s="1">
        <v>15.959488394456001</v>
      </c>
      <c r="C4125" s="1">
        <v>0.27852697830235201</v>
      </c>
      <c r="D4125" s="1">
        <v>5.8404999999999996</v>
      </c>
      <c r="E4125" s="1">
        <v>3.0336E-3</v>
      </c>
      <c r="F4125" s="1">
        <v>1.289E-2</v>
      </c>
      <c r="G4125" s="1" t="s">
        <v>7949</v>
      </c>
      <c r="H4125" s="1"/>
    </row>
    <row r="4126" spans="1:8" x14ac:dyDescent="0.15">
      <c r="A4126" s="1" t="s">
        <v>7950</v>
      </c>
      <c r="B4126" s="1">
        <v>339.06490310410902</v>
      </c>
      <c r="C4126" s="1">
        <v>168.801822049826</v>
      </c>
      <c r="D4126" s="1">
        <v>1.0062</v>
      </c>
      <c r="E4126" s="2">
        <v>2.2875000000000001E-6</v>
      </c>
      <c r="F4126" s="2">
        <v>2.1182000000000001E-5</v>
      </c>
      <c r="G4126" s="1" t="s">
        <v>7951</v>
      </c>
      <c r="H4126" s="1"/>
    </row>
    <row r="4127" spans="1:8" x14ac:dyDescent="0.15">
      <c r="A4127" s="1" t="s">
        <v>7952</v>
      </c>
      <c r="B4127" s="1">
        <v>235.37876771195599</v>
      </c>
      <c r="C4127" s="1">
        <v>120.911726115154</v>
      </c>
      <c r="D4127" s="1">
        <v>0.96103000000000005</v>
      </c>
      <c r="E4127" s="2">
        <v>6.6347999999999996E-5</v>
      </c>
      <c r="F4127" s="1">
        <v>4.4431000000000001E-4</v>
      </c>
      <c r="G4127" s="1" t="s">
        <v>7953</v>
      </c>
      <c r="H4127" s="1"/>
    </row>
    <row r="4128" spans="1:8" x14ac:dyDescent="0.15">
      <c r="A4128" s="1" t="s">
        <v>7954</v>
      </c>
      <c r="B4128" s="1">
        <v>680.02966973076695</v>
      </c>
      <c r="C4128" s="1">
        <v>398.32549320695398</v>
      </c>
      <c r="D4128" s="1">
        <v>0.77164999999999995</v>
      </c>
      <c r="E4128" s="2">
        <v>1.1895E-5</v>
      </c>
      <c r="F4128" s="2">
        <v>9.3986000000000004E-5</v>
      </c>
      <c r="G4128" s="1" t="s">
        <v>7955</v>
      </c>
      <c r="H4128" s="1"/>
    </row>
    <row r="4129" spans="1:8" x14ac:dyDescent="0.15">
      <c r="A4129" s="1" t="s">
        <v>7956</v>
      </c>
      <c r="B4129" s="1">
        <v>503.75324869233401</v>
      </c>
      <c r="C4129" s="1">
        <v>336.76539028295701</v>
      </c>
      <c r="D4129" s="1">
        <v>0.58096999999999999</v>
      </c>
      <c r="E4129" s="1">
        <v>1.4828E-3</v>
      </c>
      <c r="F4129" s="1">
        <v>6.9252999999999997E-3</v>
      </c>
      <c r="G4129" s="1" t="s">
        <v>7957</v>
      </c>
      <c r="H4129" s="1"/>
    </row>
    <row r="4130" spans="1:8" x14ac:dyDescent="0.15">
      <c r="A4130" s="1" t="s">
        <v>7958</v>
      </c>
      <c r="B4130" s="1">
        <v>59.006253165439503</v>
      </c>
      <c r="C4130" s="1">
        <v>21.325509420962</v>
      </c>
      <c r="D4130" s="1">
        <v>1.4682999999999999</v>
      </c>
      <c r="E4130" s="1">
        <v>4.0588000000000001E-4</v>
      </c>
      <c r="F4130" s="1">
        <v>2.2409999999999999E-3</v>
      </c>
      <c r="G4130" s="1" t="s">
        <v>7959</v>
      </c>
      <c r="H4130" s="1"/>
    </row>
    <row r="4131" spans="1:8" x14ac:dyDescent="0.15">
      <c r="A4131" s="1" t="s">
        <v>7960</v>
      </c>
      <c r="B4131" s="1">
        <v>100.716160659558</v>
      </c>
      <c r="C4131" s="1">
        <v>44.016710788486499</v>
      </c>
      <c r="D4131" s="1">
        <v>1.1941999999999999</v>
      </c>
      <c r="E4131" s="1">
        <v>2.2493E-4</v>
      </c>
      <c r="F4131" s="1">
        <v>1.3378000000000001E-3</v>
      </c>
      <c r="G4131" s="1" t="s">
        <v>7961</v>
      </c>
      <c r="H4131" s="1"/>
    </row>
    <row r="4132" spans="1:8" x14ac:dyDescent="0.15">
      <c r="A4132" s="1" t="s">
        <v>7962</v>
      </c>
      <c r="B4132" s="1">
        <v>17.493085405958801</v>
      </c>
      <c r="C4132" s="1">
        <v>3.93772955684662</v>
      </c>
      <c r="D4132" s="1">
        <v>2.1513</v>
      </c>
      <c r="E4132" s="1">
        <v>8.2378E-3</v>
      </c>
      <c r="F4132" s="1">
        <v>3.0329999999999999E-2</v>
      </c>
      <c r="G4132" s="1" t="s">
        <v>10</v>
      </c>
      <c r="H4132" s="1"/>
    </row>
    <row r="4133" spans="1:8" x14ac:dyDescent="0.15">
      <c r="A4133" s="1" t="s">
        <v>7963</v>
      </c>
      <c r="B4133" s="1">
        <v>36.529713779574898</v>
      </c>
      <c r="C4133" s="1">
        <v>8.7058733001992099</v>
      </c>
      <c r="D4133" s="1">
        <v>2.069</v>
      </c>
      <c r="E4133" s="1">
        <v>3.0231000000000002E-4</v>
      </c>
      <c r="F4133" s="1">
        <v>1.7332000000000001E-3</v>
      </c>
      <c r="G4133" s="1" t="s">
        <v>7964</v>
      </c>
      <c r="H4133" s="1"/>
    </row>
    <row r="4134" spans="1:8" x14ac:dyDescent="0.15">
      <c r="A4134" s="1" t="s">
        <v>7965</v>
      </c>
      <c r="B4134" s="1">
        <v>192.60862853332901</v>
      </c>
      <c r="C4134" s="1">
        <v>104.59826364875001</v>
      </c>
      <c r="D4134" s="1">
        <v>0.88080999999999998</v>
      </c>
      <c r="E4134" s="1">
        <v>4.4180000000000001E-4</v>
      </c>
      <c r="F4134" s="1">
        <v>2.4152000000000002E-3</v>
      </c>
      <c r="G4134" s="1" t="s">
        <v>10</v>
      </c>
      <c r="H4134" s="1"/>
    </row>
    <row r="4135" spans="1:8" x14ac:dyDescent="0.15">
      <c r="A4135" s="1" t="s">
        <v>7966</v>
      </c>
      <c r="B4135" s="1">
        <v>639.13200421399495</v>
      </c>
      <c r="C4135" s="1">
        <v>281.58292144325401</v>
      </c>
      <c r="D4135" s="1">
        <v>1.1826000000000001</v>
      </c>
      <c r="E4135" s="2">
        <v>7.795E-11</v>
      </c>
      <c r="F4135" s="2">
        <v>1.4777E-9</v>
      </c>
      <c r="G4135" s="1" t="s">
        <v>7967</v>
      </c>
      <c r="H4135" s="1"/>
    </row>
    <row r="4136" spans="1:8" x14ac:dyDescent="0.15">
      <c r="A4136" s="1" t="s">
        <v>7968</v>
      </c>
      <c r="B4136" s="1">
        <v>14134.911495668101</v>
      </c>
      <c r="C4136" s="1">
        <v>6663.1087295112702</v>
      </c>
      <c r="D4136" s="1">
        <v>1.085</v>
      </c>
      <c r="E4136" s="2">
        <v>4.5417999999999999E-13</v>
      </c>
      <c r="F4136" s="2">
        <v>1.177E-11</v>
      </c>
      <c r="G4136" s="1" t="s">
        <v>7969</v>
      </c>
      <c r="H4136" s="1"/>
    </row>
    <row r="4137" spans="1:8" x14ac:dyDescent="0.15">
      <c r="A4137" s="1" t="s">
        <v>7970</v>
      </c>
      <c r="B4137" s="1">
        <v>3904.9878176162601</v>
      </c>
      <c r="C4137" s="1">
        <v>1834.01339378429</v>
      </c>
      <c r="D4137" s="1">
        <v>1.0903</v>
      </c>
      <c r="E4137" s="2">
        <v>1.7814000000000001E-13</v>
      </c>
      <c r="F4137" s="2">
        <v>4.8709000000000002E-12</v>
      </c>
      <c r="G4137" s="1" t="s">
        <v>7971</v>
      </c>
      <c r="H4137" s="1"/>
    </row>
    <row r="4138" spans="1:8" x14ac:dyDescent="0.15">
      <c r="A4138" s="1" t="s">
        <v>7972</v>
      </c>
      <c r="B4138" s="1">
        <v>49.740995000265499</v>
      </c>
      <c r="C4138" s="1">
        <v>19.4093292190705</v>
      </c>
      <c r="D4138" s="1">
        <v>1.3576999999999999</v>
      </c>
      <c r="E4138" s="1">
        <v>3.3042000000000002E-3</v>
      </c>
      <c r="F4138" s="1">
        <v>1.3896E-2</v>
      </c>
      <c r="G4138" s="1" t="s">
        <v>7973</v>
      </c>
      <c r="H4138" s="1"/>
    </row>
    <row r="4139" spans="1:8" x14ac:dyDescent="0.15">
      <c r="A4139" s="1" t="s">
        <v>7974</v>
      </c>
      <c r="B4139" s="1">
        <v>97.905119234384998</v>
      </c>
      <c r="C4139" s="1">
        <v>24.001562851374501</v>
      </c>
      <c r="D4139" s="1">
        <v>2.0283000000000002</v>
      </c>
      <c r="E4139" s="1">
        <v>2.0965E-4</v>
      </c>
      <c r="F4139" s="1">
        <v>1.2547999999999999E-3</v>
      </c>
      <c r="G4139" s="1" t="s">
        <v>10</v>
      </c>
      <c r="H4139" s="1"/>
    </row>
    <row r="4140" spans="1:8" x14ac:dyDescent="0.15">
      <c r="A4140" s="1" t="s">
        <v>7975</v>
      </c>
      <c r="B4140" s="1">
        <v>344.94659975933899</v>
      </c>
      <c r="C4140" s="1">
        <v>235.03057849535401</v>
      </c>
      <c r="D4140" s="1">
        <v>0.55352000000000001</v>
      </c>
      <c r="E4140" s="1">
        <v>6.2725000000000003E-3</v>
      </c>
      <c r="F4140" s="1">
        <v>2.4094999999999998E-2</v>
      </c>
      <c r="G4140" s="1" t="s">
        <v>7976</v>
      </c>
      <c r="H4140" s="1"/>
    </row>
    <row r="4141" spans="1:8" x14ac:dyDescent="0.15">
      <c r="A4141" s="1" t="s">
        <v>7977</v>
      </c>
      <c r="B4141" s="1">
        <v>556.94020311449106</v>
      </c>
      <c r="C4141" s="1">
        <v>363.10212128753398</v>
      </c>
      <c r="D4141" s="1">
        <v>0.61714999999999998</v>
      </c>
      <c r="E4141" s="1">
        <v>6.0681999999999999E-4</v>
      </c>
      <c r="F4141" s="1">
        <v>3.1895999999999999E-3</v>
      </c>
      <c r="G4141" s="1" t="s">
        <v>7978</v>
      </c>
      <c r="H4141" s="1"/>
    </row>
    <row r="4142" spans="1:8" x14ac:dyDescent="0.15">
      <c r="A4142" s="1" t="s">
        <v>7979</v>
      </c>
      <c r="B4142" s="1">
        <v>139.40699431168801</v>
      </c>
      <c r="C4142" s="1">
        <v>78.100331191466594</v>
      </c>
      <c r="D4142" s="1">
        <v>0.83589999999999998</v>
      </c>
      <c r="E4142" s="1">
        <v>3.0774000000000001E-3</v>
      </c>
      <c r="F4142" s="1">
        <v>1.3056E-2</v>
      </c>
      <c r="G4142" s="1" t="s">
        <v>7980</v>
      </c>
      <c r="H4142" s="1"/>
    </row>
    <row r="4143" spans="1:8" x14ac:dyDescent="0.15">
      <c r="A4143" s="1" t="s">
        <v>7981</v>
      </c>
      <c r="B4143" s="1">
        <v>339.33737382415501</v>
      </c>
      <c r="C4143" s="1">
        <v>187.824074500884</v>
      </c>
      <c r="D4143" s="1">
        <v>0.85333999999999999</v>
      </c>
      <c r="E4143" s="2">
        <v>3.6559E-5</v>
      </c>
      <c r="F4143" s="1">
        <v>2.6127000000000002E-4</v>
      </c>
      <c r="G4143" s="1" t="s">
        <v>7982</v>
      </c>
      <c r="H4143" s="1"/>
    </row>
    <row r="4144" spans="1:8" x14ac:dyDescent="0.15">
      <c r="A4144" s="1" t="s">
        <v>7983</v>
      </c>
      <c r="B4144" s="1">
        <v>377.27941854020202</v>
      </c>
      <c r="C4144" s="1">
        <v>227.913712763338</v>
      </c>
      <c r="D4144" s="1">
        <v>0.72714999999999996</v>
      </c>
      <c r="E4144" s="1">
        <v>2.4101999999999999E-4</v>
      </c>
      <c r="F4144" s="1">
        <v>1.4195E-3</v>
      </c>
      <c r="G4144" s="1" t="s">
        <v>7984</v>
      </c>
      <c r="H4144" s="1"/>
    </row>
    <row r="4145" spans="1:8" x14ac:dyDescent="0.15">
      <c r="A4145" s="1" t="s">
        <v>7985</v>
      </c>
      <c r="B4145" s="1">
        <v>185.94510462903699</v>
      </c>
      <c r="C4145" s="1">
        <v>123.290248151401</v>
      </c>
      <c r="D4145" s="1">
        <v>0.59282000000000001</v>
      </c>
      <c r="E4145" s="1">
        <v>1.3471E-2</v>
      </c>
      <c r="F4145" s="1">
        <v>4.5892000000000002E-2</v>
      </c>
      <c r="G4145" s="1" t="s">
        <v>7986</v>
      </c>
      <c r="H4145" s="1"/>
    </row>
    <row r="4146" spans="1:8" x14ac:dyDescent="0.15">
      <c r="A4146" s="1" t="s">
        <v>7987</v>
      </c>
      <c r="B4146" s="1">
        <v>466.28489094849903</v>
      </c>
      <c r="C4146" s="1">
        <v>213.46596345763601</v>
      </c>
      <c r="D4146" s="1">
        <v>1.1272</v>
      </c>
      <c r="E4146" s="2">
        <v>5.2151000000000003E-9</v>
      </c>
      <c r="F4146" s="2">
        <v>7.5452000000000006E-8</v>
      </c>
      <c r="G4146" s="1" t="s">
        <v>7988</v>
      </c>
      <c r="H4146" s="1"/>
    </row>
    <row r="4147" spans="1:8" x14ac:dyDescent="0.15">
      <c r="A4147" s="1" t="s">
        <v>7989</v>
      </c>
      <c r="B4147" s="1">
        <v>794.40588334208201</v>
      </c>
      <c r="C4147" s="1">
        <v>285.093843625734</v>
      </c>
      <c r="D4147" s="1">
        <v>1.4783999999999999</v>
      </c>
      <c r="E4147" s="2">
        <v>6.2734000000000005E-17</v>
      </c>
      <c r="F4147" s="2">
        <v>2.5888000000000002E-15</v>
      </c>
      <c r="G4147" s="1" t="s">
        <v>7990</v>
      </c>
      <c r="H4147" s="1"/>
    </row>
    <row r="4148" spans="1:8" x14ac:dyDescent="0.15">
      <c r="A4148" s="1" t="s">
        <v>7991</v>
      </c>
      <c r="B4148" s="1">
        <v>326.104562368426</v>
      </c>
      <c r="C4148" s="1">
        <v>168.438045455196</v>
      </c>
      <c r="D4148" s="1">
        <v>0.95311999999999997</v>
      </c>
      <c r="E4148" s="2">
        <v>7.3261E-6</v>
      </c>
      <c r="F4148" s="2">
        <v>6.0979E-5</v>
      </c>
      <c r="G4148" s="1" t="s">
        <v>10</v>
      </c>
      <c r="H4148" s="1"/>
    </row>
    <row r="4149" spans="1:8" x14ac:dyDescent="0.15">
      <c r="A4149" s="1" t="s">
        <v>7992</v>
      </c>
      <c r="B4149" s="1">
        <v>153.51837958532499</v>
      </c>
      <c r="C4149" s="1">
        <v>44.765095697322202</v>
      </c>
      <c r="D4149" s="1">
        <v>1.778</v>
      </c>
      <c r="E4149" s="2">
        <v>4.6270999999999998E-5</v>
      </c>
      <c r="F4149" s="1">
        <v>3.2278E-4</v>
      </c>
      <c r="G4149" s="1" t="s">
        <v>7993</v>
      </c>
      <c r="H4149" s="1"/>
    </row>
    <row r="4150" spans="1:8" x14ac:dyDescent="0.15">
      <c r="A4150" s="1" t="s">
        <v>7994</v>
      </c>
      <c r="B4150" s="1">
        <v>415.82137531291301</v>
      </c>
      <c r="C4150" s="1">
        <v>190.45247829073199</v>
      </c>
      <c r="D4150" s="1">
        <v>1.1265000000000001</v>
      </c>
      <c r="E4150" s="2">
        <v>1.7973999999999999E-8</v>
      </c>
      <c r="F4150" s="2">
        <v>2.3904E-7</v>
      </c>
      <c r="G4150" s="1" t="s">
        <v>7995</v>
      </c>
      <c r="H4150" s="1"/>
    </row>
    <row r="4151" spans="1:8" x14ac:dyDescent="0.15">
      <c r="A4151" s="1" t="s">
        <v>7996</v>
      </c>
      <c r="B4151" s="1">
        <v>195.617064865099</v>
      </c>
      <c r="C4151" s="1">
        <v>72.143322223420597</v>
      </c>
      <c r="D4151" s="1">
        <v>1.4391</v>
      </c>
      <c r="E4151" s="2">
        <v>3.0173000000000002E-8</v>
      </c>
      <c r="F4151" s="2">
        <v>3.9042000000000002E-7</v>
      </c>
      <c r="G4151" s="1" t="s">
        <v>7997</v>
      </c>
      <c r="H4151" s="1"/>
    </row>
    <row r="4152" spans="1:8" x14ac:dyDescent="0.15">
      <c r="A4152" s="1" t="s">
        <v>7998</v>
      </c>
      <c r="B4152" s="1">
        <v>1267.1649514846999</v>
      </c>
      <c r="C4152" s="1">
        <v>398.06602984140102</v>
      </c>
      <c r="D4152" s="1">
        <v>1.6705000000000001</v>
      </c>
      <c r="E4152" s="2">
        <v>4.7394999999999997E-24</v>
      </c>
      <c r="F4152" s="2">
        <v>4.0505999999999998E-22</v>
      </c>
      <c r="G4152" s="1" t="s">
        <v>10</v>
      </c>
      <c r="H4152" s="1"/>
    </row>
    <row r="4153" spans="1:8" x14ac:dyDescent="0.15">
      <c r="A4153" s="1" t="s">
        <v>7999</v>
      </c>
      <c r="B4153" s="1">
        <v>14.796604363016201</v>
      </c>
      <c r="C4153" s="1">
        <v>2.30094732413863</v>
      </c>
      <c r="D4153" s="1">
        <v>2.6850000000000001</v>
      </c>
      <c r="E4153" s="1">
        <v>1.2607999999999999E-2</v>
      </c>
      <c r="F4153" s="1">
        <v>4.3344000000000001E-2</v>
      </c>
      <c r="G4153" s="1" t="s">
        <v>8000</v>
      </c>
      <c r="H4153" s="1"/>
    </row>
    <row r="4154" spans="1:8" x14ac:dyDescent="0.15">
      <c r="A4154" s="1" t="s">
        <v>8001</v>
      </c>
      <c r="B4154" s="1">
        <v>79.557609607857202</v>
      </c>
      <c r="C4154" s="1">
        <v>41.994250740639799</v>
      </c>
      <c r="D4154" s="1">
        <v>0.92181000000000002</v>
      </c>
      <c r="E4154" s="1">
        <v>8.0739000000000002E-3</v>
      </c>
      <c r="F4154" s="1">
        <v>2.9845E-2</v>
      </c>
      <c r="G4154" s="1" t="s">
        <v>8002</v>
      </c>
      <c r="H4154" s="1"/>
    </row>
    <row r="4155" spans="1:8" x14ac:dyDescent="0.15">
      <c r="A4155" s="1" t="s">
        <v>8003</v>
      </c>
      <c r="B4155" s="1">
        <v>783.74168873645601</v>
      </c>
      <c r="C4155" s="1">
        <v>11.6605331129349</v>
      </c>
      <c r="D4155" s="1">
        <v>6.0707000000000004</v>
      </c>
      <c r="E4155" s="2">
        <v>4.2793000000000003E-9</v>
      </c>
      <c r="F4155" s="2">
        <v>6.2785000000000003E-8</v>
      </c>
      <c r="G4155" s="1" t="s">
        <v>10</v>
      </c>
      <c r="H4155" s="1"/>
    </row>
    <row r="4156" spans="1:8" x14ac:dyDescent="0.15">
      <c r="A4156" s="1" t="s">
        <v>8004</v>
      </c>
      <c r="B4156" s="1">
        <v>307.712285407281</v>
      </c>
      <c r="C4156" s="1">
        <v>175.60736434015399</v>
      </c>
      <c r="D4156" s="1">
        <v>0.80923</v>
      </c>
      <c r="E4156" s="1">
        <v>1.1595E-4</v>
      </c>
      <c r="F4156" s="1">
        <v>7.3808999999999995E-4</v>
      </c>
      <c r="G4156" s="1" t="s">
        <v>8005</v>
      </c>
      <c r="H4156" s="1"/>
    </row>
    <row r="4157" spans="1:8" x14ac:dyDescent="0.15">
      <c r="A4157" s="1" t="s">
        <v>8006</v>
      </c>
      <c r="B4157" s="1">
        <v>352.730023425936</v>
      </c>
      <c r="C4157" s="1">
        <v>107.65891947543901</v>
      </c>
      <c r="D4157" s="1">
        <v>1.7121</v>
      </c>
      <c r="E4157" s="2">
        <v>8.6117000000000007E-15</v>
      </c>
      <c r="F4157" s="2">
        <v>2.7127000000000001E-13</v>
      </c>
      <c r="G4157" s="1" t="s">
        <v>8007</v>
      </c>
      <c r="H4157" s="1"/>
    </row>
    <row r="4158" spans="1:8" x14ac:dyDescent="0.15">
      <c r="A4158" s="1" t="s">
        <v>8008</v>
      </c>
      <c r="B4158" s="1">
        <v>43.608792088291999</v>
      </c>
      <c r="C4158" s="1">
        <v>14.3458843232979</v>
      </c>
      <c r="D4158" s="1">
        <v>1.6040000000000001</v>
      </c>
      <c r="E4158" s="1">
        <v>1.5843000000000001E-3</v>
      </c>
      <c r="F4158" s="1">
        <v>7.3362000000000002E-3</v>
      </c>
      <c r="G4158" s="1" t="s">
        <v>8009</v>
      </c>
      <c r="H4158" s="1"/>
    </row>
    <row r="4159" spans="1:8" x14ac:dyDescent="0.15">
      <c r="A4159" s="1" t="s">
        <v>8010</v>
      </c>
      <c r="B4159" s="1">
        <v>133.70276637984099</v>
      </c>
      <c r="C4159" s="1">
        <v>41.559927270095599</v>
      </c>
      <c r="D4159" s="1">
        <v>1.6858</v>
      </c>
      <c r="E4159" s="2">
        <v>4.7499000000000001E-8</v>
      </c>
      <c r="F4159" s="2">
        <v>5.9194000000000004E-7</v>
      </c>
      <c r="G4159" s="1" t="s">
        <v>8011</v>
      </c>
      <c r="H4159" s="1"/>
    </row>
    <row r="4160" spans="1:8" x14ac:dyDescent="0.15">
      <c r="A4160" s="1" t="s">
        <v>8012</v>
      </c>
      <c r="B4160" s="1">
        <v>358.43734687838401</v>
      </c>
      <c r="C4160" s="1">
        <v>147.957091215079</v>
      </c>
      <c r="D4160" s="1">
        <v>1.2765</v>
      </c>
      <c r="E4160" s="2">
        <v>1.5858E-9</v>
      </c>
      <c r="F4160" s="2">
        <v>2.4938000000000001E-8</v>
      </c>
      <c r="G4160" s="1" t="s">
        <v>8013</v>
      </c>
      <c r="H4160" s="1"/>
    </row>
    <row r="4161" spans="1:8" x14ac:dyDescent="0.15">
      <c r="A4161" s="1" t="s">
        <v>8014</v>
      </c>
      <c r="B4161" s="1">
        <v>505.41594114279701</v>
      </c>
      <c r="C4161" s="1">
        <v>184.44968076991501</v>
      </c>
      <c r="D4161" s="1">
        <v>1.4541999999999999</v>
      </c>
      <c r="E4161" s="2">
        <v>9.3395999999999999E-14</v>
      </c>
      <c r="F4161" s="2">
        <v>2.6178E-12</v>
      </c>
      <c r="G4161" s="1" t="s">
        <v>8015</v>
      </c>
      <c r="H4161" s="1"/>
    </row>
    <row r="4162" spans="1:8" x14ac:dyDescent="0.15">
      <c r="A4162" s="1" t="s">
        <v>8016</v>
      </c>
      <c r="B4162" s="1">
        <v>19.572536355312</v>
      </c>
      <c r="C4162" s="1">
        <v>4.7473179417064202</v>
      </c>
      <c r="D4162" s="1">
        <v>2.0436000000000001</v>
      </c>
      <c r="E4162" s="1">
        <v>9.4327000000000005E-3</v>
      </c>
      <c r="F4162" s="1">
        <v>3.3977E-2</v>
      </c>
      <c r="G4162" s="1" t="s">
        <v>8017</v>
      </c>
      <c r="H4162" s="1"/>
    </row>
    <row r="4163" spans="1:8" x14ac:dyDescent="0.15">
      <c r="A4163" s="1" t="s">
        <v>8018</v>
      </c>
      <c r="B4163" s="1">
        <v>108.75977921325401</v>
      </c>
      <c r="C4163" s="1">
        <v>44.353584140178</v>
      </c>
      <c r="D4163" s="1">
        <v>1.294</v>
      </c>
      <c r="E4163" s="2">
        <v>6.0764999999999998E-5</v>
      </c>
      <c r="F4163" s="1">
        <v>4.1133000000000001E-4</v>
      </c>
      <c r="G4163" s="1" t="s">
        <v>8019</v>
      </c>
      <c r="H4163" s="1"/>
    </row>
    <row r="4164" spans="1:8" x14ac:dyDescent="0.15">
      <c r="A4164" s="1" t="s">
        <v>8020</v>
      </c>
      <c r="B4164" s="1">
        <v>575.80570277107404</v>
      </c>
      <c r="C4164" s="1">
        <v>341.35596725544798</v>
      </c>
      <c r="D4164" s="1">
        <v>0.75431000000000004</v>
      </c>
      <c r="E4164" s="1">
        <v>8.9207999999999996E-4</v>
      </c>
      <c r="F4164" s="1">
        <v>4.4526000000000001E-3</v>
      </c>
      <c r="G4164" s="1" t="s">
        <v>8021</v>
      </c>
      <c r="H4164" s="1"/>
    </row>
    <row r="4165" spans="1:8" x14ac:dyDescent="0.15">
      <c r="A4165" s="1" t="s">
        <v>8022</v>
      </c>
      <c r="B4165" s="1">
        <v>156.53246225818401</v>
      </c>
      <c r="C4165" s="1">
        <v>93.050008419041703</v>
      </c>
      <c r="D4165" s="1">
        <v>0.75038000000000005</v>
      </c>
      <c r="E4165" s="1">
        <v>4.4320999999999996E-3</v>
      </c>
      <c r="F4165" s="1">
        <v>1.7878999999999999E-2</v>
      </c>
      <c r="G4165" s="1" t="s">
        <v>8023</v>
      </c>
      <c r="H4165" s="1"/>
    </row>
    <row r="4166" spans="1:8" x14ac:dyDescent="0.15">
      <c r="A4166" s="1" t="s">
        <v>8024</v>
      </c>
      <c r="B4166" s="1">
        <v>11.2852962513323</v>
      </c>
      <c r="C4166" s="1">
        <v>1.46536638923157</v>
      </c>
      <c r="D4166" s="1">
        <v>2.9451000000000001</v>
      </c>
      <c r="E4166" s="1">
        <v>1.0511E-2</v>
      </c>
      <c r="F4166" s="1">
        <v>3.7171999999999997E-2</v>
      </c>
      <c r="G4166" s="1" t="s">
        <v>10</v>
      </c>
      <c r="H4166" s="1"/>
    </row>
    <row r="4167" spans="1:8" x14ac:dyDescent="0.15">
      <c r="A4167" s="1" t="s">
        <v>8025</v>
      </c>
      <c r="B4167" s="1">
        <v>146.19717119510199</v>
      </c>
      <c r="C4167" s="1">
        <v>88.105401189842894</v>
      </c>
      <c r="D4167" s="1">
        <v>0.73060999999999998</v>
      </c>
      <c r="E4167" s="1">
        <v>6.4000000000000003E-3</v>
      </c>
      <c r="F4167" s="1">
        <v>2.4497000000000001E-2</v>
      </c>
      <c r="G4167" s="1" t="s">
        <v>10</v>
      </c>
      <c r="H4167" s="1"/>
    </row>
    <row r="4168" spans="1:8" x14ac:dyDescent="0.15">
      <c r="A4168" s="1" t="s">
        <v>8026</v>
      </c>
      <c r="B4168" s="1">
        <v>258.77548207673601</v>
      </c>
      <c r="C4168" s="1">
        <v>125.043524620836</v>
      </c>
      <c r="D4168" s="1">
        <v>1.0492999999999999</v>
      </c>
      <c r="E4168" s="2">
        <v>5.3827000000000001E-6</v>
      </c>
      <c r="F4168" s="2">
        <v>4.6281E-5</v>
      </c>
      <c r="G4168" s="1" t="s">
        <v>10</v>
      </c>
      <c r="H4168" s="1"/>
    </row>
    <row r="4169" spans="1:8" x14ac:dyDescent="0.15">
      <c r="A4169" s="1" t="s">
        <v>8027</v>
      </c>
      <c r="B4169" s="1">
        <v>667.78362242031699</v>
      </c>
      <c r="C4169" s="1">
        <v>429.12961622206097</v>
      </c>
      <c r="D4169" s="1">
        <v>0.63797000000000004</v>
      </c>
      <c r="E4169" s="1">
        <v>2.7264999999999999E-4</v>
      </c>
      <c r="F4169" s="1">
        <v>1.5828999999999999E-3</v>
      </c>
      <c r="G4169" s="1" t="s">
        <v>10</v>
      </c>
      <c r="H4169" s="1"/>
    </row>
    <row r="4170" spans="1:8" x14ac:dyDescent="0.15">
      <c r="A4170" s="1" t="s">
        <v>8028</v>
      </c>
      <c r="B4170" s="1">
        <v>246.79676746325001</v>
      </c>
      <c r="C4170" s="1">
        <v>92.870245190516897</v>
      </c>
      <c r="D4170" s="1">
        <v>1.41</v>
      </c>
      <c r="E4170" s="2">
        <v>3.9030999999999999E-9</v>
      </c>
      <c r="F4170" s="2">
        <v>5.7615999999999998E-8</v>
      </c>
      <c r="G4170" s="1" t="s">
        <v>8029</v>
      </c>
      <c r="H4170" s="1"/>
    </row>
    <row r="4171" spans="1:8" x14ac:dyDescent="0.15">
      <c r="A4171" s="1" t="s">
        <v>8030</v>
      </c>
      <c r="B4171" s="1">
        <v>783.37598170390299</v>
      </c>
      <c r="C4171" s="1">
        <v>306.23211934193301</v>
      </c>
      <c r="D4171" s="1">
        <v>1.3551</v>
      </c>
      <c r="E4171" s="2">
        <v>2.5525E-14</v>
      </c>
      <c r="F4171" s="2">
        <v>7.5895000000000001E-13</v>
      </c>
      <c r="G4171" s="1" t="s">
        <v>8031</v>
      </c>
      <c r="H4171" s="1"/>
    </row>
    <row r="4172" spans="1:8" x14ac:dyDescent="0.15">
      <c r="A4172" s="1" t="s">
        <v>8032</v>
      </c>
      <c r="B4172" s="1">
        <v>323.17968427479502</v>
      </c>
      <c r="C4172" s="1">
        <v>128.06673927980199</v>
      </c>
      <c r="D4172" s="1">
        <v>1.3353999999999999</v>
      </c>
      <c r="E4172" s="2">
        <v>5.7361000000000005E-10</v>
      </c>
      <c r="F4172" s="2">
        <v>9.6412999999999998E-9</v>
      </c>
      <c r="G4172" s="1" t="s">
        <v>8033</v>
      </c>
      <c r="H4172" s="1"/>
    </row>
    <row r="4173" spans="1:8" x14ac:dyDescent="0.15">
      <c r="A4173" s="1" t="s">
        <v>8034</v>
      </c>
      <c r="B4173" s="1">
        <v>3190.2637915690798</v>
      </c>
      <c r="C4173" s="1">
        <v>1944.6974151315501</v>
      </c>
      <c r="D4173" s="1">
        <v>0.71413000000000004</v>
      </c>
      <c r="E4173" s="2">
        <v>1.8885E-6</v>
      </c>
      <c r="F4173" s="2">
        <v>1.7788E-5</v>
      </c>
      <c r="G4173" s="1" t="s">
        <v>10</v>
      </c>
      <c r="H4173" s="1"/>
    </row>
    <row r="4174" spans="1:8" x14ac:dyDescent="0.15">
      <c r="A4174" s="1" t="s">
        <v>8035</v>
      </c>
      <c r="B4174" s="1">
        <v>182.87390258767201</v>
      </c>
      <c r="C4174" s="1">
        <v>98.283674633397297</v>
      </c>
      <c r="D4174" s="1">
        <v>0.89583000000000002</v>
      </c>
      <c r="E4174" s="1">
        <v>3.3844000000000002E-4</v>
      </c>
      <c r="F4174" s="1">
        <v>1.9164E-3</v>
      </c>
      <c r="G4174" s="1" t="s">
        <v>8036</v>
      </c>
      <c r="H4174" s="1"/>
    </row>
    <row r="4175" spans="1:8" x14ac:dyDescent="0.15">
      <c r="A4175" s="1" t="s">
        <v>8037</v>
      </c>
      <c r="B4175" s="1">
        <v>59.129010709246998</v>
      </c>
      <c r="C4175" s="1">
        <v>27.710764418259501</v>
      </c>
      <c r="D4175" s="1">
        <v>1.0933999999999999</v>
      </c>
      <c r="E4175" s="1">
        <v>6.2567999999999999E-3</v>
      </c>
      <c r="F4175" s="1">
        <v>2.4052E-2</v>
      </c>
      <c r="G4175" s="1" t="s">
        <v>8038</v>
      </c>
      <c r="H4175" s="1"/>
    </row>
    <row r="4176" spans="1:8" x14ac:dyDescent="0.15">
      <c r="A4176" s="1" t="s">
        <v>8039</v>
      </c>
      <c r="B4176" s="1">
        <v>241.595666525919</v>
      </c>
      <c r="C4176" s="1">
        <v>159.46782587304401</v>
      </c>
      <c r="D4176" s="1">
        <v>0.59933000000000003</v>
      </c>
      <c r="E4176" s="1">
        <v>8.4428999999999997E-3</v>
      </c>
      <c r="F4176" s="1">
        <v>3.0956999999999998E-2</v>
      </c>
      <c r="G4176" s="1" t="s">
        <v>8040</v>
      </c>
      <c r="H4176" s="1"/>
    </row>
    <row r="4177" spans="1:8" x14ac:dyDescent="0.15">
      <c r="A4177" s="1" t="s">
        <v>8041</v>
      </c>
      <c r="B4177" s="1">
        <v>114.90382161871401</v>
      </c>
      <c r="C4177" s="1">
        <v>65.622977429496103</v>
      </c>
      <c r="D4177" s="1">
        <v>0.80815000000000003</v>
      </c>
      <c r="E4177" s="1">
        <v>6.4013000000000004E-3</v>
      </c>
      <c r="F4177" s="1">
        <v>2.4499E-2</v>
      </c>
      <c r="G4177" s="1" t="s">
        <v>8042</v>
      </c>
      <c r="H4177" s="1"/>
    </row>
    <row r="4178" spans="1:8" x14ac:dyDescent="0.15">
      <c r="A4178" s="1" t="s">
        <v>8043</v>
      </c>
      <c r="B4178" s="1">
        <v>180.11382164951399</v>
      </c>
      <c r="C4178" s="1">
        <v>105.94932634099</v>
      </c>
      <c r="D4178" s="1">
        <v>0.76553000000000004</v>
      </c>
      <c r="E4178" s="1">
        <v>2.4509000000000002E-3</v>
      </c>
      <c r="F4178" s="1">
        <v>1.0723999999999999E-2</v>
      </c>
      <c r="G4178" s="1" t="s">
        <v>8044</v>
      </c>
      <c r="H4178" s="1"/>
    </row>
    <row r="4179" spans="1:8" x14ac:dyDescent="0.15">
      <c r="A4179" s="1" t="s">
        <v>8045</v>
      </c>
      <c r="B4179" s="1">
        <v>638.56035469694802</v>
      </c>
      <c r="C4179" s="1">
        <v>386.42331253736398</v>
      </c>
      <c r="D4179" s="1">
        <v>0.72463999999999995</v>
      </c>
      <c r="E4179" s="2">
        <v>2.9400999999999999E-5</v>
      </c>
      <c r="F4179" s="1">
        <v>2.1358E-4</v>
      </c>
      <c r="G4179" s="1" t="s">
        <v>8046</v>
      </c>
      <c r="H4179" s="1"/>
    </row>
    <row r="4180" spans="1:8" x14ac:dyDescent="0.15">
      <c r="A4180" s="1" t="s">
        <v>8047</v>
      </c>
      <c r="B4180" s="1">
        <v>225.371936732704</v>
      </c>
      <c r="C4180" s="1">
        <v>44.6445498330676</v>
      </c>
      <c r="D4180" s="1">
        <v>2.3357999999999999</v>
      </c>
      <c r="E4180" s="2">
        <v>9.0711000000000008E-12</v>
      </c>
      <c r="F4180" s="2">
        <v>1.9569E-10</v>
      </c>
      <c r="G4180" s="1" t="s">
        <v>8048</v>
      </c>
      <c r="H4180" s="1"/>
    </row>
    <row r="4181" spans="1:8" x14ac:dyDescent="0.15">
      <c r="A4181" s="1" t="s">
        <v>8049</v>
      </c>
      <c r="B4181" s="1">
        <v>25.077473732032601</v>
      </c>
      <c r="C4181" s="1">
        <v>7.5034145380353703</v>
      </c>
      <c r="D4181" s="1">
        <v>1.7407999999999999</v>
      </c>
      <c r="E4181" s="1">
        <v>8.5699999999999995E-3</v>
      </c>
      <c r="F4181" s="1">
        <v>3.1345999999999999E-2</v>
      </c>
      <c r="G4181" s="1" t="s">
        <v>10</v>
      </c>
      <c r="H4181" s="1"/>
    </row>
    <row r="4182" spans="1:8" x14ac:dyDescent="0.15">
      <c r="A4182" s="1" t="s">
        <v>8050</v>
      </c>
      <c r="B4182" s="1">
        <v>1280.12129397235</v>
      </c>
      <c r="C4182" s="1">
        <v>905.05048841665496</v>
      </c>
      <c r="D4182" s="1">
        <v>0.50021000000000004</v>
      </c>
      <c r="E4182" s="1">
        <v>1.6404E-3</v>
      </c>
      <c r="F4182" s="1">
        <v>7.5582000000000002E-3</v>
      </c>
      <c r="G4182" s="1" t="s">
        <v>8051</v>
      </c>
      <c r="H4182" s="1"/>
    </row>
    <row r="4183" spans="1:8" x14ac:dyDescent="0.15">
      <c r="A4183" s="1" t="s">
        <v>8052</v>
      </c>
      <c r="B4183" s="1">
        <v>20.624536607336701</v>
      </c>
      <c r="C4183" s="1">
        <v>4.0551741884747399</v>
      </c>
      <c r="D4183" s="1">
        <v>2.3464999999999998</v>
      </c>
      <c r="E4183" s="1">
        <v>5.4260999999999997E-3</v>
      </c>
      <c r="F4183" s="1">
        <v>2.1288000000000001E-2</v>
      </c>
      <c r="G4183" s="1" t="s">
        <v>8053</v>
      </c>
      <c r="H4183" s="1"/>
    </row>
    <row r="4184" spans="1:8" x14ac:dyDescent="0.15">
      <c r="A4184" s="1" t="s">
        <v>8054</v>
      </c>
      <c r="B4184" s="1">
        <v>2559.2496118920399</v>
      </c>
      <c r="C4184" s="1">
        <v>1206.87131412592</v>
      </c>
      <c r="D4184" s="1">
        <v>1.0844</v>
      </c>
      <c r="E4184" s="2">
        <v>8.4684000000000003E-7</v>
      </c>
      <c r="F4184" s="2">
        <v>8.4873999999999994E-6</v>
      </c>
      <c r="G4184" s="1" t="s">
        <v>8055</v>
      </c>
      <c r="H4184" s="1"/>
    </row>
    <row r="4185" spans="1:8" x14ac:dyDescent="0.15">
      <c r="A4185" s="1" t="s">
        <v>8056</v>
      </c>
      <c r="B4185" s="1">
        <v>82.5907080773693</v>
      </c>
      <c r="C4185" s="1">
        <v>9.3803321864215796</v>
      </c>
      <c r="D4185" s="1">
        <v>3.1383000000000001</v>
      </c>
      <c r="E4185" s="2">
        <v>1.3813E-12</v>
      </c>
      <c r="F4185" s="2">
        <v>3.3391000000000003E-11</v>
      </c>
      <c r="G4185" s="1" t="s">
        <v>8057</v>
      </c>
      <c r="H4185" s="1"/>
    </row>
    <row r="4186" spans="1:8" x14ac:dyDescent="0.15">
      <c r="A4186" s="1" t="s">
        <v>8058</v>
      </c>
      <c r="B4186" s="1">
        <v>70.505119814024795</v>
      </c>
      <c r="C4186" s="1">
        <v>35.832759922935999</v>
      </c>
      <c r="D4186" s="1">
        <v>0.97645000000000004</v>
      </c>
      <c r="E4186" s="1">
        <v>1.1302E-2</v>
      </c>
      <c r="F4186" s="1">
        <v>3.9543000000000002E-2</v>
      </c>
      <c r="G4186" s="1" t="s">
        <v>8059</v>
      </c>
      <c r="H4186" s="1"/>
    </row>
    <row r="4187" spans="1:8" x14ac:dyDescent="0.15">
      <c r="A4187" s="1" t="s">
        <v>8060</v>
      </c>
      <c r="B4187" s="1">
        <v>126.10825308395199</v>
      </c>
      <c r="C4187" s="1">
        <v>65.808026512453395</v>
      </c>
      <c r="D4187" s="1">
        <v>0.93833</v>
      </c>
      <c r="E4187" s="1">
        <v>1.8173E-3</v>
      </c>
      <c r="F4187" s="1">
        <v>8.2622000000000008E-3</v>
      </c>
      <c r="G4187" s="1" t="s">
        <v>8061</v>
      </c>
      <c r="H4187" s="1"/>
    </row>
    <row r="4188" spans="1:8" x14ac:dyDescent="0.15">
      <c r="A4188" s="1" t="s">
        <v>8062</v>
      </c>
      <c r="B4188" s="1">
        <v>1434.0949621975601</v>
      </c>
      <c r="C4188" s="1">
        <v>301.65423113194902</v>
      </c>
      <c r="D4188" s="1">
        <v>2.2492000000000001</v>
      </c>
      <c r="E4188" s="2">
        <v>3.7737000000000001E-40</v>
      </c>
      <c r="F4188" s="2">
        <v>1.1136E-37</v>
      </c>
      <c r="G4188" s="1" t="s">
        <v>8063</v>
      </c>
      <c r="H4188" s="1"/>
    </row>
    <row r="4189" spans="1:8" x14ac:dyDescent="0.15">
      <c r="A4189" s="1" t="s">
        <v>8064</v>
      </c>
      <c r="B4189" s="1">
        <v>690.70915659213995</v>
      </c>
      <c r="C4189" s="1">
        <v>171.37580606985401</v>
      </c>
      <c r="D4189" s="1">
        <v>2.0108999999999999</v>
      </c>
      <c r="E4189" s="2">
        <v>3.826E-26</v>
      </c>
      <c r="F4189" s="2">
        <v>3.8482000000000003E-24</v>
      </c>
      <c r="G4189" s="1" t="s">
        <v>8065</v>
      </c>
      <c r="H4189" s="1"/>
    </row>
    <row r="4190" spans="1:8" x14ac:dyDescent="0.15">
      <c r="A4190" s="1" t="s">
        <v>8066</v>
      </c>
      <c r="B4190" s="1">
        <v>52.557538023772601</v>
      </c>
      <c r="C4190" s="1">
        <v>25.2831143845528</v>
      </c>
      <c r="D4190" s="1">
        <v>1.0557000000000001</v>
      </c>
      <c r="E4190" s="1">
        <v>1.3356E-2</v>
      </c>
      <c r="F4190" s="1">
        <v>4.5547999999999998E-2</v>
      </c>
      <c r="G4190" s="1" t="s">
        <v>8067</v>
      </c>
      <c r="H4190" s="1"/>
    </row>
    <row r="4191" spans="1:8" x14ac:dyDescent="0.15">
      <c r="A4191" s="1" t="s">
        <v>8068</v>
      </c>
      <c r="B4191" s="1">
        <v>875.50492909569698</v>
      </c>
      <c r="C4191" s="1">
        <v>592.63469320450804</v>
      </c>
      <c r="D4191" s="1">
        <v>0.56296999999999997</v>
      </c>
      <c r="E4191" s="1">
        <v>7.1573000000000003E-4</v>
      </c>
      <c r="F4191" s="1">
        <v>3.6768E-3</v>
      </c>
      <c r="G4191" s="1" t="s">
        <v>10</v>
      </c>
      <c r="H4191" s="1"/>
    </row>
    <row r="4192" spans="1:8" x14ac:dyDescent="0.15">
      <c r="A4192" s="1" t="s">
        <v>8069</v>
      </c>
      <c r="B4192" s="1">
        <v>53.059607777774801</v>
      </c>
      <c r="C4192" s="1">
        <v>7.1937679632950999</v>
      </c>
      <c r="D4192" s="1">
        <v>2.8828</v>
      </c>
      <c r="E4192" s="1">
        <v>1.3816E-3</v>
      </c>
      <c r="F4192" s="1">
        <v>6.5097000000000002E-3</v>
      </c>
      <c r="G4192" s="1" t="s">
        <v>8070</v>
      </c>
      <c r="H4192" s="1"/>
    </row>
    <row r="4193" spans="1:8" x14ac:dyDescent="0.15">
      <c r="A4193" s="1" t="s">
        <v>8071</v>
      </c>
      <c r="B4193" s="1">
        <v>58.208291030219797</v>
      </c>
      <c r="C4193" s="1">
        <v>0.29410662752653299</v>
      </c>
      <c r="D4193" s="1">
        <v>7.6287000000000003</v>
      </c>
      <c r="E4193" s="1">
        <v>2.0443000000000002E-3</v>
      </c>
      <c r="F4193" s="1">
        <v>9.1561000000000003E-3</v>
      </c>
      <c r="G4193" s="1" t="s">
        <v>8072</v>
      </c>
      <c r="H4193" s="1"/>
    </row>
    <row r="4194" spans="1:8" x14ac:dyDescent="0.15">
      <c r="A4194" s="1" t="s">
        <v>8073</v>
      </c>
      <c r="B4194" s="1">
        <v>260.346925334292</v>
      </c>
      <c r="C4194" s="1">
        <v>135.806033178007</v>
      </c>
      <c r="D4194" s="1">
        <v>0.93889</v>
      </c>
      <c r="E4194" s="2">
        <v>2.3203000000000001E-5</v>
      </c>
      <c r="F4194" s="1">
        <v>1.7178000000000001E-4</v>
      </c>
      <c r="G4194" s="1" t="s">
        <v>8074</v>
      </c>
      <c r="H4194" s="1"/>
    </row>
    <row r="4195" spans="1:8" x14ac:dyDescent="0.15">
      <c r="A4195" s="1" t="s">
        <v>8075</v>
      </c>
      <c r="B4195" s="1">
        <v>335.32399595846903</v>
      </c>
      <c r="C4195" s="1">
        <v>129.55408629356299</v>
      </c>
      <c r="D4195" s="1">
        <v>1.3720000000000001</v>
      </c>
      <c r="E4195" s="2">
        <v>2.6557999999999998E-10</v>
      </c>
      <c r="F4195" s="2">
        <v>4.6723000000000001E-9</v>
      </c>
      <c r="G4195" s="1" t="s">
        <v>8076</v>
      </c>
      <c r="H4195" s="1"/>
    </row>
    <row r="4196" spans="1:8" x14ac:dyDescent="0.15">
      <c r="A4196" s="1" t="s">
        <v>8077</v>
      </c>
      <c r="B4196" s="1">
        <v>166.80269411698299</v>
      </c>
      <c r="C4196" s="1">
        <v>52.898335391692498</v>
      </c>
      <c r="D4196" s="1">
        <v>1.6568000000000001</v>
      </c>
      <c r="E4196" s="2">
        <v>4.8451000000000002E-9</v>
      </c>
      <c r="F4196" s="2">
        <v>7.0490000000000005E-8</v>
      </c>
      <c r="G4196" s="1" t="s">
        <v>8078</v>
      </c>
      <c r="H4196" s="1"/>
    </row>
    <row r="4197" spans="1:8" x14ac:dyDescent="0.15">
      <c r="A4197" s="1" t="s">
        <v>8079</v>
      </c>
      <c r="B4197" s="1">
        <v>22.7627431367277</v>
      </c>
      <c r="C4197" s="1">
        <v>0.29410662752653299</v>
      </c>
      <c r="D4197" s="1">
        <v>6.2742000000000004</v>
      </c>
      <c r="E4197" s="2">
        <v>1.2087E-7</v>
      </c>
      <c r="F4197" s="2">
        <v>1.4065E-6</v>
      </c>
      <c r="G4197" s="1" t="s">
        <v>10</v>
      </c>
      <c r="H4197" s="1"/>
    </row>
    <row r="4198" spans="1:8" x14ac:dyDescent="0.15">
      <c r="A4198" s="1" t="s">
        <v>8080</v>
      </c>
      <c r="B4198" s="1">
        <v>902.80796100351597</v>
      </c>
      <c r="C4198" s="1">
        <v>567.41381209490305</v>
      </c>
      <c r="D4198" s="1">
        <v>0.67001999999999995</v>
      </c>
      <c r="E4198" s="2">
        <v>5.5216999999999997E-5</v>
      </c>
      <c r="F4198" s="1">
        <v>3.7761000000000001E-4</v>
      </c>
      <c r="G4198" s="1" t="s">
        <v>8081</v>
      </c>
      <c r="H4198" s="1"/>
    </row>
    <row r="4199" spans="1:8" x14ac:dyDescent="0.15">
      <c r="A4199" s="1" t="s">
        <v>8082</v>
      </c>
      <c r="B4199" s="1">
        <v>1184.5350161643501</v>
      </c>
      <c r="C4199" s="1">
        <v>706.22515114200996</v>
      </c>
      <c r="D4199" s="1">
        <v>0.74612000000000001</v>
      </c>
      <c r="E4199" s="2">
        <v>2.9855999999999998E-6</v>
      </c>
      <c r="F4199" s="2">
        <v>2.6999E-5</v>
      </c>
      <c r="G4199" s="1" t="s">
        <v>8083</v>
      </c>
      <c r="H4199" s="1"/>
    </row>
    <row r="4200" spans="1:8" x14ac:dyDescent="0.15">
      <c r="A4200" s="1" t="s">
        <v>8084</v>
      </c>
      <c r="B4200" s="1">
        <v>336.67320738042002</v>
      </c>
      <c r="C4200" s="1">
        <v>72.817939917684697</v>
      </c>
      <c r="D4200" s="1">
        <v>2.2090000000000001</v>
      </c>
      <c r="E4200" s="2">
        <v>7.0371000000000002E-8</v>
      </c>
      <c r="F4200" s="2">
        <v>8.5484E-7</v>
      </c>
      <c r="G4200" s="1" t="s">
        <v>10</v>
      </c>
      <c r="H4200" s="1"/>
    </row>
    <row r="4201" spans="1:8" x14ac:dyDescent="0.15">
      <c r="A4201" s="1" t="s">
        <v>8085</v>
      </c>
      <c r="B4201" s="1">
        <v>149.73394135924201</v>
      </c>
      <c r="C4201" s="1">
        <v>90.496606070668903</v>
      </c>
      <c r="D4201" s="1">
        <v>0.72646999999999995</v>
      </c>
      <c r="E4201" s="1">
        <v>5.5278999999999997E-3</v>
      </c>
      <c r="F4201" s="1">
        <v>2.1618999999999999E-2</v>
      </c>
      <c r="G4201" s="1" t="s">
        <v>8086</v>
      </c>
      <c r="H4201" s="1"/>
    </row>
    <row r="4202" spans="1:8" x14ac:dyDescent="0.15">
      <c r="A4202" s="1" t="s">
        <v>8087</v>
      </c>
      <c r="B4202" s="1">
        <v>166.79416342866401</v>
      </c>
      <c r="C4202" s="1">
        <v>9.8563072602580792</v>
      </c>
      <c r="D4202" s="1">
        <v>4.0808999999999997</v>
      </c>
      <c r="E4202" s="1">
        <v>8.4101999999999996E-3</v>
      </c>
      <c r="F4202" s="1">
        <v>3.0866000000000001E-2</v>
      </c>
      <c r="G4202" s="1" t="s">
        <v>5607</v>
      </c>
      <c r="H4202" s="1"/>
    </row>
    <row r="4203" spans="1:8" x14ac:dyDescent="0.15">
      <c r="A4203" s="1" t="s">
        <v>8088</v>
      </c>
      <c r="B4203" s="1">
        <v>84.6711057953882</v>
      </c>
      <c r="C4203" s="1">
        <v>17.878423894284499</v>
      </c>
      <c r="D4203" s="1">
        <v>2.2437</v>
      </c>
      <c r="E4203" s="2">
        <v>1.5818E-8</v>
      </c>
      <c r="F4203" s="2">
        <v>2.1218000000000001E-7</v>
      </c>
      <c r="G4203" s="1" t="s">
        <v>8089</v>
      </c>
      <c r="H4203" s="1"/>
    </row>
    <row r="4204" spans="1:8" x14ac:dyDescent="0.15">
      <c r="A4204" s="1" t="s">
        <v>8090</v>
      </c>
      <c r="B4204" s="1">
        <v>21.539209987918301</v>
      </c>
      <c r="C4204" s="1">
        <v>5.4374755831843098</v>
      </c>
      <c r="D4204" s="1">
        <v>1.986</v>
      </c>
      <c r="E4204" s="1">
        <v>9.3862000000000008E-3</v>
      </c>
      <c r="F4204" s="1">
        <v>3.3840000000000002E-2</v>
      </c>
      <c r="G4204" s="1" t="s">
        <v>8091</v>
      </c>
      <c r="H4204" s="1"/>
    </row>
    <row r="4205" spans="1:8" x14ac:dyDescent="0.15">
      <c r="A4205" s="1" t="s">
        <v>8092</v>
      </c>
      <c r="B4205" s="1">
        <v>331.43089679464902</v>
      </c>
      <c r="C4205" s="1">
        <v>19.217879160808199</v>
      </c>
      <c r="D4205" s="1">
        <v>4.1082000000000001</v>
      </c>
      <c r="E4205" s="2">
        <v>2.0781E-5</v>
      </c>
      <c r="F4205" s="1">
        <v>1.5580999999999999E-4</v>
      </c>
      <c r="G4205" s="1" t="s">
        <v>10</v>
      </c>
      <c r="H4205" s="1"/>
    </row>
    <row r="4206" spans="1:8" x14ac:dyDescent="0.15">
      <c r="A4206" s="1" t="s">
        <v>8093</v>
      </c>
      <c r="B4206" s="1">
        <v>171.07306087731999</v>
      </c>
      <c r="C4206" s="1">
        <v>66.940894711534298</v>
      </c>
      <c r="D4206" s="1">
        <v>1.3536999999999999</v>
      </c>
      <c r="E4206" s="2">
        <v>8.7458000000000004E-7</v>
      </c>
      <c r="F4206" s="2">
        <v>8.7375000000000006E-6</v>
      </c>
      <c r="G4206" s="1" t="s">
        <v>8094</v>
      </c>
      <c r="H4206" s="1"/>
    </row>
    <row r="4207" spans="1:8" x14ac:dyDescent="0.15">
      <c r="A4207" s="1" t="s">
        <v>8095</v>
      </c>
      <c r="B4207" s="1">
        <v>218.56412927196101</v>
      </c>
      <c r="C4207" s="1">
        <v>86.901708200775104</v>
      </c>
      <c r="D4207" s="1">
        <v>1.3306</v>
      </c>
      <c r="E4207" s="2">
        <v>8.0810999999999995E-8</v>
      </c>
      <c r="F4207" s="2">
        <v>9.7072E-7</v>
      </c>
      <c r="G4207" s="1" t="s">
        <v>8096</v>
      </c>
      <c r="H4207" s="1"/>
    </row>
    <row r="4208" spans="1:8" x14ac:dyDescent="0.15">
      <c r="A4208" s="1" t="s">
        <v>8097</v>
      </c>
      <c r="B4208" s="1">
        <v>75.7516089870267</v>
      </c>
      <c r="C4208" s="1">
        <v>27.366658802392202</v>
      </c>
      <c r="D4208" s="1">
        <v>1.4689000000000001</v>
      </c>
      <c r="E4208" s="2">
        <v>7.3932999999999998E-5</v>
      </c>
      <c r="F4208" s="1">
        <v>4.9131999999999995E-4</v>
      </c>
      <c r="G4208" s="1" t="s">
        <v>8098</v>
      </c>
      <c r="H4208" s="1"/>
    </row>
    <row r="4209" spans="1:8" x14ac:dyDescent="0.15">
      <c r="A4209" s="1" t="s">
        <v>8099</v>
      </c>
      <c r="B4209" s="1">
        <v>185.67871447834401</v>
      </c>
      <c r="C4209" s="1">
        <v>90.713850168926299</v>
      </c>
      <c r="D4209" s="1">
        <v>1.0334000000000001</v>
      </c>
      <c r="E4209" s="1">
        <v>2.7339E-3</v>
      </c>
      <c r="F4209" s="1">
        <v>1.1802999999999999E-2</v>
      </c>
      <c r="G4209" s="1" t="s">
        <v>8100</v>
      </c>
      <c r="H4209" s="1"/>
    </row>
    <row r="4210" spans="1:8" x14ac:dyDescent="0.15">
      <c r="A4210" s="1" t="s">
        <v>8101</v>
      </c>
      <c r="B4210" s="1">
        <v>7.3066712222967496</v>
      </c>
      <c r="C4210" s="1">
        <v>0.29410662752653299</v>
      </c>
      <c r="D4210" s="1">
        <v>4.6348000000000003</v>
      </c>
      <c r="E4210" s="1">
        <v>1.2971E-2</v>
      </c>
      <c r="F4210" s="1">
        <v>4.4394999999999997E-2</v>
      </c>
      <c r="G4210" s="1" t="s">
        <v>8102</v>
      </c>
      <c r="H4210" s="1"/>
    </row>
    <row r="4211" spans="1:8" x14ac:dyDescent="0.15">
      <c r="A4211" s="1" t="s">
        <v>8103</v>
      </c>
      <c r="B4211" s="1">
        <v>74.986359297173905</v>
      </c>
      <c r="C4211" s="1">
        <v>25.6987172712359</v>
      </c>
      <c r="D4211" s="1">
        <v>1.5448999999999999</v>
      </c>
      <c r="E4211" s="2">
        <v>5.6783999999999997E-5</v>
      </c>
      <c r="F4211" s="1">
        <v>3.8730999999999998E-4</v>
      </c>
      <c r="G4211" s="1" t="s">
        <v>8104</v>
      </c>
      <c r="H4211" s="1"/>
    </row>
    <row r="4212" spans="1:8" x14ac:dyDescent="0.15">
      <c r="A4212" s="1" t="s">
        <v>8105</v>
      </c>
      <c r="B4212" s="1">
        <v>52.838061162640699</v>
      </c>
      <c r="C4212" s="1">
        <v>9.6536924163228406</v>
      </c>
      <c r="D4212" s="1">
        <v>2.4523999999999999</v>
      </c>
      <c r="E4212" s="1">
        <v>6.7657999999999998E-3</v>
      </c>
      <c r="F4212" s="1">
        <v>2.5711999999999999E-2</v>
      </c>
      <c r="G4212" s="1" t="s">
        <v>10</v>
      </c>
      <c r="H4212" s="1"/>
    </row>
    <row r="4213" spans="1:8" x14ac:dyDescent="0.15">
      <c r="A4213" s="1" t="s">
        <v>8106</v>
      </c>
      <c r="B4213" s="1">
        <v>2075.3508287794002</v>
      </c>
      <c r="C4213" s="1">
        <v>1196.38362986634</v>
      </c>
      <c r="D4213" s="1">
        <v>0.79468000000000005</v>
      </c>
      <c r="E4213" s="2">
        <v>1.8423E-7</v>
      </c>
      <c r="F4213" s="2">
        <v>2.0735999999999999E-6</v>
      </c>
      <c r="G4213" s="1" t="s">
        <v>8107</v>
      </c>
      <c r="H4213" s="1"/>
    </row>
    <row r="4214" spans="1:8" x14ac:dyDescent="0.15">
      <c r="A4214" s="1" t="s">
        <v>8108</v>
      </c>
      <c r="B4214" s="1">
        <v>490.91927567265901</v>
      </c>
      <c r="C4214" s="1">
        <v>297.45260385112198</v>
      </c>
      <c r="D4214" s="1">
        <v>0.72282999999999997</v>
      </c>
      <c r="E4214" s="1">
        <v>1.4362000000000001E-4</v>
      </c>
      <c r="F4214" s="1">
        <v>8.9435000000000003E-4</v>
      </c>
      <c r="G4214" s="1" t="s">
        <v>8109</v>
      </c>
      <c r="H4214" s="1"/>
    </row>
    <row r="4215" spans="1:8" x14ac:dyDescent="0.15">
      <c r="A4215" s="1" t="s">
        <v>8110</v>
      </c>
      <c r="B4215" s="1">
        <v>250.91956979928301</v>
      </c>
      <c r="C4215" s="1">
        <v>136.78088056102899</v>
      </c>
      <c r="D4215" s="1">
        <v>0.87536000000000003</v>
      </c>
      <c r="E4215" s="1">
        <v>1.1873E-4</v>
      </c>
      <c r="F4215" s="1">
        <v>7.5425999999999998E-4</v>
      </c>
      <c r="G4215" s="1" t="s">
        <v>10</v>
      </c>
      <c r="H4215" s="1"/>
    </row>
    <row r="4216" spans="1:8" x14ac:dyDescent="0.15">
      <c r="A4216" s="1" t="s">
        <v>8111</v>
      </c>
      <c r="B4216" s="1">
        <v>846.21977811198099</v>
      </c>
      <c r="C4216" s="1">
        <v>619.57812228928594</v>
      </c>
      <c r="D4216" s="1">
        <v>0.44974999999999998</v>
      </c>
      <c r="E4216" s="1">
        <v>6.8840999999999998E-3</v>
      </c>
      <c r="F4216" s="1">
        <v>2.6092000000000001E-2</v>
      </c>
      <c r="G4216" s="1" t="s">
        <v>8112</v>
      </c>
      <c r="H4216" s="1"/>
    </row>
    <row r="4217" spans="1:8" x14ac:dyDescent="0.15">
      <c r="A4217" s="1" t="s">
        <v>8113</v>
      </c>
      <c r="B4217" s="1">
        <v>431.545551901708</v>
      </c>
      <c r="C4217" s="1">
        <v>166.52265092223601</v>
      </c>
      <c r="D4217" s="1">
        <v>1.3737999999999999</v>
      </c>
      <c r="E4217" s="2">
        <v>1.8920000000000001E-11</v>
      </c>
      <c r="F4217" s="2">
        <v>3.8959999999999998E-10</v>
      </c>
      <c r="G4217" s="1" t="s">
        <v>8114</v>
      </c>
      <c r="H4217" s="1"/>
    </row>
    <row r="4218" spans="1:8" x14ac:dyDescent="0.15">
      <c r="A4218" s="1" t="s">
        <v>8115</v>
      </c>
      <c r="B4218" s="1">
        <v>22.501601480963298</v>
      </c>
      <c r="C4218" s="1">
        <v>0</v>
      </c>
      <c r="D4218" s="1" t="s">
        <v>67</v>
      </c>
      <c r="E4218" s="1">
        <v>1.9021999999999999E-3</v>
      </c>
      <c r="F4218" s="1">
        <v>8.5871000000000003E-3</v>
      </c>
      <c r="G4218" s="1" t="s">
        <v>8116</v>
      </c>
      <c r="H4218" s="1"/>
    </row>
    <row r="4219" spans="1:8" x14ac:dyDescent="0.15">
      <c r="A4219" s="1" t="s">
        <v>8117</v>
      </c>
      <c r="B4219" s="1">
        <v>22.303512909105201</v>
      </c>
      <c r="C4219" s="1">
        <v>4.3856862668716197</v>
      </c>
      <c r="D4219" s="1">
        <v>2.3464</v>
      </c>
      <c r="E4219" s="1">
        <v>1.8531000000000001E-3</v>
      </c>
      <c r="F4219" s="1">
        <v>8.3955999999999996E-3</v>
      </c>
      <c r="G4219" s="1" t="s">
        <v>10</v>
      </c>
      <c r="H4219" s="1"/>
    </row>
    <row r="4220" spans="1:8" x14ac:dyDescent="0.15">
      <c r="A4220" s="1" t="s">
        <v>8118</v>
      </c>
      <c r="B4220" s="1">
        <v>1067.0860307307601</v>
      </c>
      <c r="C4220" s="1">
        <v>764.45551947773095</v>
      </c>
      <c r="D4220" s="1">
        <v>0.48116999999999999</v>
      </c>
      <c r="E4220" s="1">
        <v>2.6591000000000002E-3</v>
      </c>
      <c r="F4220" s="1">
        <v>1.1516E-2</v>
      </c>
      <c r="G4220" s="1" t="s">
        <v>8119</v>
      </c>
      <c r="H4220" s="1"/>
    </row>
    <row r="4221" spans="1:8" x14ac:dyDescent="0.15">
      <c r="A4221" s="1" t="s">
        <v>8120</v>
      </c>
      <c r="B4221" s="1">
        <v>17.4867475108069</v>
      </c>
      <c r="C4221" s="1">
        <v>3.7195350636872102</v>
      </c>
      <c r="D4221" s="1">
        <v>2.2330999999999999</v>
      </c>
      <c r="E4221" s="1">
        <v>9.5285000000000005E-3</v>
      </c>
      <c r="F4221" s="1">
        <v>3.4235000000000002E-2</v>
      </c>
      <c r="G4221" s="1" t="s">
        <v>10</v>
      </c>
      <c r="H4221" s="1"/>
    </row>
    <row r="4222" spans="1:8" x14ac:dyDescent="0.15">
      <c r="A4222" s="1" t="s">
        <v>8121</v>
      </c>
      <c r="B4222" s="1">
        <v>172.60771512933599</v>
      </c>
      <c r="C4222" s="1">
        <v>83.095016813027001</v>
      </c>
      <c r="D4222" s="1">
        <v>1.0547</v>
      </c>
      <c r="E4222" s="2">
        <v>7.1555000000000002E-5</v>
      </c>
      <c r="F4222" s="1">
        <v>4.7673000000000002E-4</v>
      </c>
      <c r="G4222" s="1" t="s">
        <v>8122</v>
      </c>
      <c r="H4222" s="1"/>
    </row>
    <row r="4223" spans="1:8" x14ac:dyDescent="0.15">
      <c r="A4223" s="1" t="s">
        <v>8123</v>
      </c>
      <c r="B4223" s="1">
        <v>222.934484975695</v>
      </c>
      <c r="C4223" s="1">
        <v>99.515266880245207</v>
      </c>
      <c r="D4223" s="1">
        <v>1.1636</v>
      </c>
      <c r="E4223" s="2">
        <v>1.3274E-6</v>
      </c>
      <c r="F4223" s="2">
        <v>1.2843000000000001E-5</v>
      </c>
      <c r="G4223" s="1" t="s">
        <v>8124</v>
      </c>
      <c r="H4223" s="1"/>
    </row>
    <row r="4224" spans="1:8" x14ac:dyDescent="0.15">
      <c r="A4224" s="1" t="s">
        <v>8125</v>
      </c>
      <c r="B4224" s="1">
        <v>246.183041952433</v>
      </c>
      <c r="C4224" s="1">
        <v>44.737789516350098</v>
      </c>
      <c r="D4224" s="1">
        <v>2.4601999999999999</v>
      </c>
      <c r="E4224" s="1">
        <v>1.0485E-2</v>
      </c>
      <c r="F4224" s="1">
        <v>3.7088999999999997E-2</v>
      </c>
      <c r="G4224" s="1" t="s">
        <v>8126</v>
      </c>
      <c r="H4224" s="1"/>
    </row>
    <row r="4225" spans="1:8" x14ac:dyDescent="0.15">
      <c r="A4225" s="1" t="s">
        <v>8127</v>
      </c>
      <c r="B4225" s="1">
        <v>1624.59777500164</v>
      </c>
      <c r="C4225" s="1">
        <v>979.72601803285102</v>
      </c>
      <c r="D4225" s="1">
        <v>0.72963</v>
      </c>
      <c r="E4225" s="2">
        <v>2.9195000000000002E-6</v>
      </c>
      <c r="F4225" s="2">
        <v>2.6486E-5</v>
      </c>
      <c r="G4225" s="1" t="s">
        <v>8128</v>
      </c>
      <c r="H4225" s="1"/>
    </row>
    <row r="4226" spans="1:8" x14ac:dyDescent="0.15">
      <c r="A4226" s="1" t="s">
        <v>8129</v>
      </c>
      <c r="B4226" s="1">
        <v>33.9332237912271</v>
      </c>
      <c r="C4226" s="1">
        <v>13.079081150473099</v>
      </c>
      <c r="D4226" s="1">
        <v>1.3754</v>
      </c>
      <c r="E4226" s="1">
        <v>1.4045E-2</v>
      </c>
      <c r="F4226" s="1">
        <v>4.7536000000000002E-2</v>
      </c>
      <c r="G4226" s="1" t="s">
        <v>8130</v>
      </c>
      <c r="H4226" s="1"/>
    </row>
    <row r="4227" spans="1:8" x14ac:dyDescent="0.15">
      <c r="A4227" s="1" t="s">
        <v>8131</v>
      </c>
      <c r="B4227" s="1">
        <v>32.838930824131602</v>
      </c>
      <c r="C4227" s="1">
        <v>5.8666323053273697</v>
      </c>
      <c r="D4227" s="1">
        <v>2.4847999999999999</v>
      </c>
      <c r="E4227" s="2">
        <v>8.2946000000000002E-5</v>
      </c>
      <c r="F4227" s="1">
        <v>5.4496000000000004E-4</v>
      </c>
      <c r="G4227" s="1" t="s">
        <v>8132</v>
      </c>
      <c r="H4227" s="1"/>
    </row>
    <row r="4228" spans="1:8" x14ac:dyDescent="0.15">
      <c r="A4228" s="1" t="s">
        <v>8133</v>
      </c>
      <c r="B4228" s="1">
        <v>1651.4692839653601</v>
      </c>
      <c r="C4228" s="1">
        <v>606.34717125013901</v>
      </c>
      <c r="D4228" s="1">
        <v>1.4455</v>
      </c>
      <c r="E4228" s="2">
        <v>7.0963999999999998E-20</v>
      </c>
      <c r="F4228" s="2">
        <v>4.1258999999999997E-18</v>
      </c>
      <c r="G4228" s="1" t="s">
        <v>8134</v>
      </c>
      <c r="H4228" s="1"/>
    </row>
    <row r="4229" spans="1:8" x14ac:dyDescent="0.15">
      <c r="A4229" s="1" t="s">
        <v>8135</v>
      </c>
      <c r="B4229" s="1">
        <v>121.662600623074</v>
      </c>
      <c r="C4229" s="1">
        <v>65.8465371811088</v>
      </c>
      <c r="D4229" s="1">
        <v>0.88571</v>
      </c>
      <c r="E4229" s="1">
        <v>2.6749999999999999E-3</v>
      </c>
      <c r="F4229" s="1">
        <v>1.1573E-2</v>
      </c>
      <c r="G4229" s="1" t="s">
        <v>8136</v>
      </c>
      <c r="H4229" s="1"/>
    </row>
    <row r="4230" spans="1:8" x14ac:dyDescent="0.15">
      <c r="A4230" s="1" t="s">
        <v>8137</v>
      </c>
      <c r="B4230" s="1">
        <v>13.3007452369158</v>
      </c>
      <c r="C4230" s="1">
        <v>1.48094603845575</v>
      </c>
      <c r="D4230" s="1">
        <v>3.1669</v>
      </c>
      <c r="E4230" s="1">
        <v>3.6527E-3</v>
      </c>
      <c r="F4230" s="1">
        <v>1.5148999999999999E-2</v>
      </c>
      <c r="G4230" s="1" t="s">
        <v>8138</v>
      </c>
      <c r="H4230" s="1"/>
    </row>
    <row r="4231" spans="1:8" x14ac:dyDescent="0.15">
      <c r="A4231" s="1" t="s">
        <v>8139</v>
      </c>
      <c r="B4231" s="1">
        <v>16.875253286458001</v>
      </c>
      <c r="C4231" s="1">
        <v>0.85116058413123796</v>
      </c>
      <c r="D4231" s="1">
        <v>4.3093000000000004</v>
      </c>
      <c r="E4231" s="1">
        <v>5.0293999999999998E-3</v>
      </c>
      <c r="F4231" s="1">
        <v>1.9956999999999999E-2</v>
      </c>
      <c r="G4231" s="1" t="s">
        <v>8140</v>
      </c>
      <c r="H4231" s="1"/>
    </row>
    <row r="4232" spans="1:8" x14ac:dyDescent="0.15">
      <c r="A4232" s="1" t="s">
        <v>8141</v>
      </c>
      <c r="B4232" s="1">
        <v>375.77449168480098</v>
      </c>
      <c r="C4232" s="1">
        <v>157.15253312658501</v>
      </c>
      <c r="D4232" s="1">
        <v>1.2577</v>
      </c>
      <c r="E4232" s="2">
        <v>1.8323E-9</v>
      </c>
      <c r="F4232" s="2">
        <v>2.8585000000000001E-8</v>
      </c>
      <c r="G4232" s="1" t="s">
        <v>8142</v>
      </c>
      <c r="H4232" s="1"/>
    </row>
    <row r="4233" spans="1:8" x14ac:dyDescent="0.15">
      <c r="A4233" s="1" t="s">
        <v>8143</v>
      </c>
      <c r="B4233" s="1">
        <v>658.26119634683096</v>
      </c>
      <c r="C4233" s="1">
        <v>305.55956716344298</v>
      </c>
      <c r="D4233" s="1">
        <v>1.1072</v>
      </c>
      <c r="E4233" s="2">
        <v>1.2320999999999999E-9</v>
      </c>
      <c r="F4233" s="2">
        <v>1.9753999999999999E-8</v>
      </c>
      <c r="G4233" s="1" t="s">
        <v>8144</v>
      </c>
      <c r="H4233" s="1"/>
    </row>
    <row r="4234" spans="1:8" x14ac:dyDescent="0.15">
      <c r="A4234" s="1" t="s">
        <v>8145</v>
      </c>
      <c r="B4234" s="1">
        <v>308.68800575139198</v>
      </c>
      <c r="C4234" s="1">
        <v>44.746335411450701</v>
      </c>
      <c r="D4234" s="1">
        <v>2.7863000000000002</v>
      </c>
      <c r="E4234" s="2">
        <v>1.1672000000000001E-9</v>
      </c>
      <c r="F4234" s="2">
        <v>1.8772000000000001E-8</v>
      </c>
      <c r="G4234" s="1" t="s">
        <v>8146</v>
      </c>
      <c r="H4234" s="1"/>
    </row>
    <row r="4235" spans="1:8" x14ac:dyDescent="0.15">
      <c r="A4235" s="1" t="s">
        <v>8147</v>
      </c>
      <c r="B4235" s="1">
        <v>216.04741255828699</v>
      </c>
      <c r="C4235" s="1">
        <v>97.3017597121694</v>
      </c>
      <c r="D4235" s="1">
        <v>1.1508</v>
      </c>
      <c r="E4235" s="2">
        <v>2.8016E-6</v>
      </c>
      <c r="F4235" s="2">
        <v>2.5527000000000001E-5</v>
      </c>
      <c r="G4235" s="1" t="s">
        <v>8148</v>
      </c>
      <c r="H4235" s="1"/>
    </row>
    <row r="4236" spans="1:8" x14ac:dyDescent="0.15">
      <c r="A4236" s="1" t="s">
        <v>8149</v>
      </c>
      <c r="B4236" s="1">
        <v>27.678552820955101</v>
      </c>
      <c r="C4236" s="1">
        <v>3.4274542499249101</v>
      </c>
      <c r="D4236" s="1">
        <v>3.0135999999999998</v>
      </c>
      <c r="E4236" s="2">
        <v>2.5765000000000001E-5</v>
      </c>
      <c r="F4236" s="1">
        <v>1.8940999999999999E-4</v>
      </c>
      <c r="G4236" s="1" t="s">
        <v>10</v>
      </c>
      <c r="H4236" s="1"/>
    </row>
    <row r="4237" spans="1:8" x14ac:dyDescent="0.15">
      <c r="A4237" s="1" t="s">
        <v>8150</v>
      </c>
      <c r="B4237" s="1">
        <v>62.407334780865199</v>
      </c>
      <c r="C4237" s="1">
        <v>29.777897898004099</v>
      </c>
      <c r="D4237" s="1">
        <v>1.0674999999999999</v>
      </c>
      <c r="E4237" s="1">
        <v>7.7711000000000004E-3</v>
      </c>
      <c r="F4237" s="1">
        <v>2.8899999999999999E-2</v>
      </c>
      <c r="G4237" s="1" t="s">
        <v>10</v>
      </c>
      <c r="H4237" s="1"/>
    </row>
    <row r="4238" spans="1:8" x14ac:dyDescent="0.15">
      <c r="A4238" s="1" t="s">
        <v>8151</v>
      </c>
      <c r="B4238" s="1">
        <v>139.58041863460801</v>
      </c>
      <c r="C4238" s="1">
        <v>47.798927685093197</v>
      </c>
      <c r="D4238" s="1">
        <v>1.546</v>
      </c>
      <c r="E4238" s="1">
        <v>8.319E-4</v>
      </c>
      <c r="F4238" s="1">
        <v>4.1929999999999997E-3</v>
      </c>
      <c r="G4238" s="1" t="s">
        <v>8152</v>
      </c>
      <c r="H4238" s="1"/>
    </row>
    <row r="4239" spans="1:8" x14ac:dyDescent="0.15">
      <c r="A4239" s="1" t="s">
        <v>8153</v>
      </c>
      <c r="B4239" s="1">
        <v>17.8213266572902</v>
      </c>
      <c r="C4239" s="1">
        <v>1.57446363581128</v>
      </c>
      <c r="D4239" s="1">
        <v>3.5007000000000001</v>
      </c>
      <c r="E4239" s="1">
        <v>3.5770000000000002E-4</v>
      </c>
      <c r="F4239" s="1">
        <v>2.0095E-3</v>
      </c>
      <c r="G4239" s="1" t="s">
        <v>8154</v>
      </c>
      <c r="H4239" s="1"/>
    </row>
    <row r="4240" spans="1:8" x14ac:dyDescent="0.15">
      <c r="A4240" s="1" t="s">
        <v>8155</v>
      </c>
      <c r="B4240" s="1">
        <v>61.753258355936502</v>
      </c>
      <c r="C4240" s="1">
        <v>29.990965344772899</v>
      </c>
      <c r="D4240" s="1">
        <v>1.042</v>
      </c>
      <c r="E4240" s="1">
        <v>9.0308999999999997E-3</v>
      </c>
      <c r="F4240" s="1">
        <v>3.2771000000000002E-2</v>
      </c>
      <c r="G4240" s="1" t="s">
        <v>8156</v>
      </c>
      <c r="H4240" s="1"/>
    </row>
    <row r="4241" spans="1:8" x14ac:dyDescent="0.15">
      <c r="A4241" s="1" t="s">
        <v>8157</v>
      </c>
      <c r="B4241" s="1">
        <v>8.2783513883391908</v>
      </c>
      <c r="C4241" s="1">
        <v>0</v>
      </c>
      <c r="D4241" s="1" t="s">
        <v>67</v>
      </c>
      <c r="E4241" s="1">
        <v>1.7392E-3</v>
      </c>
      <c r="F4241" s="1">
        <v>7.9536999999999993E-3</v>
      </c>
      <c r="G4241" s="1" t="s">
        <v>10</v>
      </c>
      <c r="H4241" s="1"/>
    </row>
    <row r="4242" spans="1:8" x14ac:dyDescent="0.15">
      <c r="A4242" s="1" t="s">
        <v>8158</v>
      </c>
      <c r="B4242" s="1">
        <v>678.02015657178094</v>
      </c>
      <c r="C4242" s="1">
        <v>233.414741170323</v>
      </c>
      <c r="D4242" s="1">
        <v>1.5384</v>
      </c>
      <c r="E4242" s="2">
        <v>6.5818999999999998E-17</v>
      </c>
      <c r="F4242" s="2">
        <v>2.6983000000000001E-15</v>
      </c>
      <c r="G4242" s="1" t="s">
        <v>8159</v>
      </c>
      <c r="H4242" s="1"/>
    </row>
    <row r="4243" spans="1:8" x14ac:dyDescent="0.15">
      <c r="A4243" s="1" t="s">
        <v>8160</v>
      </c>
      <c r="B4243" s="1">
        <v>125.735680837464</v>
      </c>
      <c r="C4243" s="1">
        <v>58.811786048713302</v>
      </c>
      <c r="D4243" s="1">
        <v>1.0962000000000001</v>
      </c>
      <c r="E4243" s="1">
        <v>2.8267E-4</v>
      </c>
      <c r="F4243" s="1">
        <v>1.6316E-3</v>
      </c>
      <c r="G4243" s="1" t="s">
        <v>10</v>
      </c>
      <c r="H4243" s="1"/>
    </row>
    <row r="4244" spans="1:8" x14ac:dyDescent="0.15">
      <c r="A4244" s="1" t="s">
        <v>8161</v>
      </c>
      <c r="B4244" s="1">
        <v>187.12058613864201</v>
      </c>
      <c r="C4244" s="1">
        <v>25.488909865135302</v>
      </c>
      <c r="D4244" s="1">
        <v>2.8759999999999999</v>
      </c>
      <c r="E4244" s="1">
        <v>3.1598999999999999E-4</v>
      </c>
      <c r="F4244" s="1">
        <v>1.8021000000000001E-3</v>
      </c>
      <c r="G4244" s="1" t="s">
        <v>10</v>
      </c>
      <c r="H4244" s="1"/>
    </row>
    <row r="4245" spans="1:8" x14ac:dyDescent="0.15">
      <c r="A4245" s="1" t="s">
        <v>8162</v>
      </c>
      <c r="B4245" s="1">
        <v>122.98586750067901</v>
      </c>
      <c r="C4245" s="1">
        <v>26.902291154272302</v>
      </c>
      <c r="D4245" s="1">
        <v>2.1926999999999999</v>
      </c>
      <c r="E4245" s="2">
        <v>4.2271999999999998E-5</v>
      </c>
      <c r="F4245" s="1">
        <v>2.9774000000000001E-4</v>
      </c>
      <c r="G4245" s="1" t="s">
        <v>8163</v>
      </c>
      <c r="H4245" s="1"/>
    </row>
    <row r="4246" spans="1:8" x14ac:dyDescent="0.15">
      <c r="A4246" s="1" t="s">
        <v>8164</v>
      </c>
      <c r="B4246" s="1">
        <v>21.206379636012201</v>
      </c>
      <c r="C4246" s="1">
        <v>2.2593751248671801</v>
      </c>
      <c r="D4246" s="1">
        <v>3.2305000000000001</v>
      </c>
      <c r="E4246" s="1">
        <v>2.3149999999999999E-4</v>
      </c>
      <c r="F4246" s="1">
        <v>1.3722000000000001E-3</v>
      </c>
      <c r="G4246" s="1" t="s">
        <v>10</v>
      </c>
      <c r="H4246" s="1"/>
    </row>
    <row r="4247" spans="1:8" x14ac:dyDescent="0.15">
      <c r="A4247" s="1" t="s">
        <v>8165</v>
      </c>
      <c r="B4247" s="1">
        <v>31.5092134683299</v>
      </c>
      <c r="C4247" s="1">
        <v>1.42900064037167</v>
      </c>
      <c r="D4247" s="1">
        <v>4.4626999999999999</v>
      </c>
      <c r="E4247" s="2">
        <v>4.7560999999999998E-8</v>
      </c>
      <c r="F4247" s="2">
        <v>5.9248000000000002E-7</v>
      </c>
      <c r="G4247" s="1" t="s">
        <v>8166</v>
      </c>
      <c r="H4247" s="1"/>
    </row>
    <row r="4248" spans="1:8" x14ac:dyDescent="0.15">
      <c r="A4248" s="1" t="s">
        <v>8167</v>
      </c>
      <c r="B4248" s="1">
        <v>28.389491288590101</v>
      </c>
      <c r="C4248" s="1">
        <v>2.2282158264188201</v>
      </c>
      <c r="D4248" s="1">
        <v>3.6714000000000002</v>
      </c>
      <c r="E4248" s="2">
        <v>3.304E-6</v>
      </c>
      <c r="F4248" s="2">
        <v>2.9587E-5</v>
      </c>
      <c r="G4248" s="1" t="s">
        <v>8168</v>
      </c>
      <c r="H4248" s="1"/>
    </row>
    <row r="4249" spans="1:8" x14ac:dyDescent="0.15">
      <c r="A4249" s="1" t="s">
        <v>8169</v>
      </c>
      <c r="B4249" s="1">
        <v>31.458544578021101</v>
      </c>
      <c r="C4249" s="1">
        <v>3.6208507179305802</v>
      </c>
      <c r="D4249" s="1">
        <v>3.1191</v>
      </c>
      <c r="E4249" s="2">
        <v>1.3713999999999999E-5</v>
      </c>
      <c r="F4249" s="1">
        <v>1.0711E-4</v>
      </c>
      <c r="G4249" s="1" t="s">
        <v>8170</v>
      </c>
      <c r="H4249" s="1"/>
    </row>
    <row r="4250" spans="1:8" x14ac:dyDescent="0.15">
      <c r="A4250" s="1" t="s">
        <v>8171</v>
      </c>
      <c r="B4250" s="1">
        <v>97.797733044124399</v>
      </c>
      <c r="C4250" s="1">
        <v>52.398353879562499</v>
      </c>
      <c r="D4250" s="1">
        <v>0.90027999999999997</v>
      </c>
      <c r="E4250" s="1">
        <v>5.5580999999999998E-3</v>
      </c>
      <c r="F4250" s="1">
        <v>2.1727E-2</v>
      </c>
      <c r="G4250" s="1" t="s">
        <v>8172</v>
      </c>
      <c r="H4250" s="1"/>
    </row>
    <row r="4251" spans="1:8" x14ac:dyDescent="0.15">
      <c r="A4251" s="1" t="s">
        <v>8173</v>
      </c>
      <c r="B4251" s="1">
        <v>145.79090546367399</v>
      </c>
      <c r="C4251" s="1">
        <v>70.281944522248097</v>
      </c>
      <c r="D4251" s="1">
        <v>1.0527</v>
      </c>
      <c r="E4251" s="1">
        <v>1.7652999999999999E-4</v>
      </c>
      <c r="F4251" s="1">
        <v>1.0763999999999999E-3</v>
      </c>
      <c r="G4251" s="1" t="s">
        <v>8174</v>
      </c>
      <c r="H4251" s="1"/>
    </row>
    <row r="4252" spans="1:8" x14ac:dyDescent="0.15">
      <c r="A4252" s="1" t="s">
        <v>8175</v>
      </c>
      <c r="B4252" s="1">
        <v>79.208605876492797</v>
      </c>
      <c r="C4252" s="1">
        <v>17.6486219754084</v>
      </c>
      <c r="D4252" s="1">
        <v>2.1661000000000001</v>
      </c>
      <c r="E4252" s="2">
        <v>7.2978999999999995E-8</v>
      </c>
      <c r="F4252" s="2">
        <v>8.8309E-7</v>
      </c>
      <c r="G4252" s="1" t="s">
        <v>8176</v>
      </c>
      <c r="H4252" s="1"/>
    </row>
    <row r="4253" spans="1:8" x14ac:dyDescent="0.15">
      <c r="A4253" s="1" t="s">
        <v>8177</v>
      </c>
      <c r="B4253" s="1">
        <v>75.391278302578698</v>
      </c>
      <c r="C4253" s="1">
        <v>18.401137915793498</v>
      </c>
      <c r="D4253" s="1">
        <v>2.0346000000000002</v>
      </c>
      <c r="E4253" s="2">
        <v>7.4570999999999997E-7</v>
      </c>
      <c r="F4253" s="2">
        <v>7.5561999999999998E-6</v>
      </c>
      <c r="G4253" s="1" t="s">
        <v>8178</v>
      </c>
      <c r="H4253" s="1"/>
    </row>
    <row r="4254" spans="1:8" x14ac:dyDescent="0.15">
      <c r="A4254" s="1" t="s">
        <v>8179</v>
      </c>
      <c r="B4254" s="1">
        <v>88.738103329228693</v>
      </c>
      <c r="C4254" s="1">
        <v>25.074138267322901</v>
      </c>
      <c r="D4254" s="1">
        <v>1.8233999999999999</v>
      </c>
      <c r="E4254" s="2">
        <v>8.8084000000000004E-7</v>
      </c>
      <c r="F4254" s="2">
        <v>8.7970999999999992E-6</v>
      </c>
      <c r="G4254" s="1" t="s">
        <v>8180</v>
      </c>
      <c r="H4254" s="1"/>
    </row>
    <row r="4255" spans="1:8" x14ac:dyDescent="0.15">
      <c r="A4255" s="1" t="s">
        <v>8181</v>
      </c>
      <c r="B4255" s="1">
        <v>20.830967083526399</v>
      </c>
      <c r="C4255" s="1">
        <v>0.31489272716225503</v>
      </c>
      <c r="D4255" s="1">
        <v>6.0476999999999999</v>
      </c>
      <c r="E4255" s="2">
        <v>7.6128E-7</v>
      </c>
      <c r="F4255" s="2">
        <v>7.7063999999999996E-6</v>
      </c>
      <c r="G4255" s="1" t="s">
        <v>8182</v>
      </c>
      <c r="H4255" s="1"/>
    </row>
    <row r="4256" spans="1:8" x14ac:dyDescent="0.15">
      <c r="A4256" s="1" t="s">
        <v>8183</v>
      </c>
      <c r="B4256" s="1">
        <v>506.58181788211698</v>
      </c>
      <c r="C4256" s="1">
        <v>216.14383827383199</v>
      </c>
      <c r="D4256" s="1">
        <v>1.2287999999999999</v>
      </c>
      <c r="E4256" s="1">
        <v>5.019E-3</v>
      </c>
      <c r="F4256" s="1">
        <v>1.9925999999999999E-2</v>
      </c>
      <c r="G4256" s="1" t="s">
        <v>8184</v>
      </c>
      <c r="H4256" s="1"/>
    </row>
    <row r="4257" spans="1:8" x14ac:dyDescent="0.15">
      <c r="A4257" s="1" t="s">
        <v>8185</v>
      </c>
      <c r="B4257" s="1">
        <v>85.325873774380298</v>
      </c>
      <c r="C4257" s="1">
        <v>19.4807867878759</v>
      </c>
      <c r="D4257" s="1">
        <v>2.1309</v>
      </c>
      <c r="E4257" s="1">
        <v>9.3290999999999999E-3</v>
      </c>
      <c r="F4257" s="1">
        <v>3.3654000000000003E-2</v>
      </c>
      <c r="G4257" s="1" t="s">
        <v>10</v>
      </c>
      <c r="H4257" s="1"/>
    </row>
    <row r="4258" spans="1:8" x14ac:dyDescent="0.15">
      <c r="A4258" s="1" t="s">
        <v>8186</v>
      </c>
      <c r="B4258" s="1">
        <v>659.69880266297002</v>
      </c>
      <c r="C4258" s="1">
        <v>162.50797943209901</v>
      </c>
      <c r="D4258" s="1">
        <v>2.0213000000000001</v>
      </c>
      <c r="E4258" s="2">
        <v>7.5367000000000006E-26</v>
      </c>
      <c r="F4258" s="2">
        <v>7.3902000000000002E-24</v>
      </c>
      <c r="G4258" s="1" t="s">
        <v>8187</v>
      </c>
      <c r="H4258" s="1"/>
    </row>
    <row r="4259" spans="1:8" x14ac:dyDescent="0.15">
      <c r="A4259" s="1" t="s">
        <v>8188</v>
      </c>
      <c r="B4259" s="1">
        <v>8.6175196353972208</v>
      </c>
      <c r="C4259" s="1">
        <v>0.31489272716225503</v>
      </c>
      <c r="D4259" s="1">
        <v>4.7743000000000002</v>
      </c>
      <c r="E4259" s="1">
        <v>4.7543000000000004E-3</v>
      </c>
      <c r="F4259" s="1">
        <v>1.9007E-2</v>
      </c>
      <c r="G4259" s="1" t="s">
        <v>10</v>
      </c>
      <c r="H4259" s="1"/>
    </row>
    <row r="4260" spans="1:8" x14ac:dyDescent="0.15">
      <c r="A4260" s="1" t="s">
        <v>8189</v>
      </c>
      <c r="B4260" s="1">
        <v>121.492961263621</v>
      </c>
      <c r="C4260" s="1">
        <v>56.451621360304401</v>
      </c>
      <c r="D4260" s="1">
        <v>1.1057999999999999</v>
      </c>
      <c r="E4260" s="1">
        <v>2.6842000000000001E-4</v>
      </c>
      <c r="F4260" s="1">
        <v>1.5609E-3</v>
      </c>
      <c r="G4260" s="1" t="s">
        <v>8190</v>
      </c>
      <c r="H4260" s="1"/>
    </row>
    <row r="4261" spans="1:8" x14ac:dyDescent="0.15">
      <c r="A4261" s="1" t="s">
        <v>8191</v>
      </c>
      <c r="B4261" s="1">
        <v>14.0422816688901</v>
      </c>
      <c r="C4261" s="1">
        <v>0</v>
      </c>
      <c r="D4261" s="1" t="s">
        <v>67</v>
      </c>
      <c r="E4261" s="1">
        <v>4.2370000000000003E-3</v>
      </c>
      <c r="F4261" s="1">
        <v>1.7195999999999999E-2</v>
      </c>
      <c r="G4261" s="1" t="s">
        <v>8192</v>
      </c>
      <c r="H4261" s="1"/>
    </row>
    <row r="4262" spans="1:8" x14ac:dyDescent="0.15">
      <c r="A4262" s="1" t="s">
        <v>8193</v>
      </c>
      <c r="B4262" s="1">
        <v>52.827423652423001</v>
      </c>
      <c r="C4262" s="1">
        <v>21.594738619313901</v>
      </c>
      <c r="D4262" s="1">
        <v>1.2906</v>
      </c>
      <c r="E4262" s="1">
        <v>5.9011999999999997E-3</v>
      </c>
      <c r="F4262" s="1">
        <v>2.2887000000000001E-2</v>
      </c>
      <c r="G4262" s="1" t="s">
        <v>10</v>
      </c>
      <c r="H4262" s="1"/>
    </row>
    <row r="4263" spans="1:8" x14ac:dyDescent="0.15">
      <c r="A4263" s="1" t="s">
        <v>8194</v>
      </c>
      <c r="B4263" s="1">
        <v>1872.4087075667301</v>
      </c>
      <c r="C4263" s="1">
        <v>598.55531059760301</v>
      </c>
      <c r="D4263" s="1">
        <v>1.6453</v>
      </c>
      <c r="E4263" s="1">
        <v>2.7451999999999999E-4</v>
      </c>
      <c r="F4263" s="1">
        <v>1.5916999999999999E-3</v>
      </c>
      <c r="G4263" s="1" t="s">
        <v>8195</v>
      </c>
      <c r="H4263" s="1"/>
    </row>
    <row r="4264" spans="1:8" x14ac:dyDescent="0.15">
      <c r="A4264" s="1" t="s">
        <v>8196</v>
      </c>
      <c r="B4264" s="1">
        <v>53.303774028169599</v>
      </c>
      <c r="C4264" s="1">
        <v>22.196545411837398</v>
      </c>
      <c r="D4264" s="1">
        <v>1.2639</v>
      </c>
      <c r="E4264" s="1">
        <v>3.9243999999999998E-3</v>
      </c>
      <c r="F4264" s="1">
        <v>1.6081999999999999E-2</v>
      </c>
      <c r="G4264" s="1" t="s">
        <v>8197</v>
      </c>
      <c r="H4264" s="1"/>
    </row>
    <row r="4265" spans="1:8" x14ac:dyDescent="0.15">
      <c r="A4265" s="1" t="s">
        <v>8198</v>
      </c>
      <c r="B4265" s="1">
        <v>168.33144470211101</v>
      </c>
      <c r="C4265" s="1">
        <v>22.442758268808301</v>
      </c>
      <c r="D4265" s="1">
        <v>2.907</v>
      </c>
      <c r="E4265" s="2">
        <v>1.7607000000000002E-18</v>
      </c>
      <c r="F4265" s="2">
        <v>8.7283E-17</v>
      </c>
      <c r="G4265" s="1" t="s">
        <v>8199</v>
      </c>
      <c r="H4265" s="1"/>
    </row>
    <row r="4266" spans="1:8" x14ac:dyDescent="0.15">
      <c r="A4266" s="1" t="s">
        <v>8200</v>
      </c>
      <c r="B4266" s="1">
        <v>467.13662171702299</v>
      </c>
      <c r="C4266" s="1">
        <v>317.254882851518</v>
      </c>
      <c r="D4266" s="1">
        <v>0.55820000000000003</v>
      </c>
      <c r="E4266" s="1">
        <v>3.2796000000000001E-3</v>
      </c>
      <c r="F4266" s="1">
        <v>1.3802999999999999E-2</v>
      </c>
      <c r="G4266" s="1" t="s">
        <v>8201</v>
      </c>
      <c r="H4266" s="1"/>
    </row>
    <row r="4267" spans="1:8" x14ac:dyDescent="0.15">
      <c r="A4267" s="1" t="s">
        <v>8202</v>
      </c>
      <c r="B4267" s="1">
        <v>924.76872976426898</v>
      </c>
      <c r="C4267" s="1">
        <v>674.24884338310096</v>
      </c>
      <c r="D4267" s="1">
        <v>0.45580999999999999</v>
      </c>
      <c r="E4267" s="1">
        <v>4.5963000000000002E-3</v>
      </c>
      <c r="F4267" s="1">
        <v>1.8457999999999999E-2</v>
      </c>
      <c r="G4267" s="1" t="s">
        <v>8203</v>
      </c>
      <c r="H4267" s="1"/>
    </row>
    <row r="4268" spans="1:8" x14ac:dyDescent="0.15">
      <c r="A4268" s="1" t="s">
        <v>8204</v>
      </c>
      <c r="B4268" s="1">
        <v>903.83740805089496</v>
      </c>
      <c r="C4268" s="1">
        <v>558.612718917596</v>
      </c>
      <c r="D4268" s="1">
        <v>0.69420999999999999</v>
      </c>
      <c r="E4268" s="2">
        <v>5.0345E-5</v>
      </c>
      <c r="F4268" s="1">
        <v>3.4787000000000002E-4</v>
      </c>
      <c r="G4268" s="1" t="s">
        <v>8205</v>
      </c>
      <c r="H4268" s="1"/>
    </row>
    <row r="4269" spans="1:8" x14ac:dyDescent="0.15">
      <c r="A4269" s="1" t="s">
        <v>8206</v>
      </c>
      <c r="B4269" s="1">
        <v>92.596811120454205</v>
      </c>
      <c r="C4269" s="1">
        <v>34.546001939346198</v>
      </c>
      <c r="D4269" s="1">
        <v>1.4224000000000001</v>
      </c>
      <c r="E4269" s="2">
        <v>3.7948999999999999E-5</v>
      </c>
      <c r="F4269" s="1">
        <v>2.7045999999999998E-4</v>
      </c>
      <c r="G4269" s="1" t="s">
        <v>8207</v>
      </c>
      <c r="H4269" s="1"/>
    </row>
    <row r="4270" spans="1:8" x14ac:dyDescent="0.15">
      <c r="A4270" s="1" t="s">
        <v>8208</v>
      </c>
      <c r="B4270" s="1">
        <v>81.8076809562356</v>
      </c>
      <c r="C4270" s="1">
        <v>6.6678733051387598</v>
      </c>
      <c r="D4270" s="1">
        <v>3.6168999999999998</v>
      </c>
      <c r="E4270" s="2">
        <v>1.0937000000000001E-9</v>
      </c>
      <c r="F4270" s="2">
        <v>1.7643000000000001E-8</v>
      </c>
      <c r="G4270" s="1" t="s">
        <v>8209</v>
      </c>
      <c r="H4270" s="1"/>
    </row>
    <row r="4271" spans="1:8" x14ac:dyDescent="0.15">
      <c r="A4271" s="1" t="s">
        <v>8210</v>
      </c>
      <c r="B4271" s="1">
        <v>211.830812320056</v>
      </c>
      <c r="C4271" s="1">
        <v>50.400019376040603</v>
      </c>
      <c r="D4271" s="1">
        <v>2.0714000000000001</v>
      </c>
      <c r="E4271" s="2">
        <v>1.8548000000000001E-14</v>
      </c>
      <c r="F4271" s="2">
        <v>5.6055999999999999E-13</v>
      </c>
      <c r="G4271" s="1" t="s">
        <v>8211</v>
      </c>
      <c r="H4271" s="1"/>
    </row>
    <row r="4272" spans="1:8" x14ac:dyDescent="0.15">
      <c r="A4272" s="1" t="s">
        <v>8212</v>
      </c>
      <c r="B4272" s="1">
        <v>350.49200274441398</v>
      </c>
      <c r="C4272" s="1">
        <v>233.54263840478501</v>
      </c>
      <c r="D4272" s="1">
        <v>0.5857</v>
      </c>
      <c r="E4272" s="1">
        <v>7.1634000000000003E-3</v>
      </c>
      <c r="F4272" s="1">
        <v>2.6997E-2</v>
      </c>
      <c r="G4272" s="1" t="s">
        <v>8213</v>
      </c>
      <c r="H4272" s="1"/>
    </row>
    <row r="4273" spans="1:8" x14ac:dyDescent="0.15">
      <c r="A4273" s="1" t="s">
        <v>8214</v>
      </c>
      <c r="B4273" s="1">
        <v>505.89549962218899</v>
      </c>
      <c r="C4273" s="1">
        <v>292.04449996468497</v>
      </c>
      <c r="D4273" s="1">
        <v>0.79264999999999997</v>
      </c>
      <c r="E4273" s="2">
        <v>2.7172999999999999E-5</v>
      </c>
      <c r="F4273" s="1">
        <v>1.9864000000000001E-4</v>
      </c>
      <c r="G4273" s="1" t="s">
        <v>8215</v>
      </c>
      <c r="H4273" s="1"/>
    </row>
    <row r="4274" spans="1:8" x14ac:dyDescent="0.15">
      <c r="A4274" s="1" t="s">
        <v>8216</v>
      </c>
      <c r="B4274" s="1">
        <v>60.980868745020501</v>
      </c>
      <c r="C4274" s="1">
        <v>25.418124777158798</v>
      </c>
      <c r="D4274" s="1">
        <v>1.2625</v>
      </c>
      <c r="E4274" s="1">
        <v>2.6768E-3</v>
      </c>
      <c r="F4274" s="1">
        <v>1.1579000000000001E-2</v>
      </c>
      <c r="G4274" s="1" t="s">
        <v>10</v>
      </c>
      <c r="H4274" s="1"/>
    </row>
    <row r="4275" spans="1:8" x14ac:dyDescent="0.15">
      <c r="A4275" s="1" t="s">
        <v>8217</v>
      </c>
      <c r="B4275" s="1">
        <v>326.43403776273499</v>
      </c>
      <c r="C4275" s="1">
        <v>21.703835865893598</v>
      </c>
      <c r="D4275" s="1">
        <v>3.9108000000000001</v>
      </c>
      <c r="E4275" s="2">
        <v>1.2128E-27</v>
      </c>
      <c r="F4275" s="2">
        <v>1.3896E-25</v>
      </c>
      <c r="G4275" s="1" t="s">
        <v>8218</v>
      </c>
      <c r="H4275" s="1"/>
    </row>
    <row r="4276" spans="1:8" x14ac:dyDescent="0.15">
      <c r="A4276" s="1" t="s">
        <v>8219</v>
      </c>
      <c r="B4276" s="1">
        <v>6450.4814354503396</v>
      </c>
      <c r="C4276" s="1">
        <v>28.2409945359462</v>
      </c>
      <c r="D4276" s="1">
        <v>7.8354999999999997</v>
      </c>
      <c r="E4276" s="2">
        <v>3.1261000000000002E-303</v>
      </c>
      <c r="F4276" s="2">
        <v>9.7785999999999902E-299</v>
      </c>
      <c r="G4276" s="1" t="s">
        <v>10</v>
      </c>
      <c r="H4276" s="1"/>
    </row>
    <row r="4277" spans="1:8" x14ac:dyDescent="0.15">
      <c r="A4277" s="1" t="s">
        <v>8220</v>
      </c>
      <c r="B4277" s="1">
        <v>47.946401075752703</v>
      </c>
      <c r="C4277" s="1">
        <v>21.594738619313901</v>
      </c>
      <c r="D4277" s="1">
        <v>1.1507000000000001</v>
      </c>
      <c r="E4277" s="1">
        <v>1.1323E-2</v>
      </c>
      <c r="F4277" s="1">
        <v>3.9600000000000003E-2</v>
      </c>
      <c r="G4277" s="1" t="s">
        <v>8221</v>
      </c>
      <c r="H4277" s="1"/>
    </row>
    <row r="4278" spans="1:8" x14ac:dyDescent="0.15">
      <c r="A4278" s="1" t="s">
        <v>8222</v>
      </c>
      <c r="B4278" s="1">
        <v>14.8875619592161</v>
      </c>
      <c r="C4278" s="1">
        <v>0</v>
      </c>
      <c r="D4278" s="1" t="s">
        <v>67</v>
      </c>
      <c r="E4278" s="2">
        <v>9.1516000000000006E-6</v>
      </c>
      <c r="F4278" s="2">
        <v>7.4314999999999996E-5</v>
      </c>
      <c r="G4278" s="1" t="s">
        <v>10</v>
      </c>
      <c r="H4278" s="1"/>
    </row>
    <row r="4279" spans="1:8" x14ac:dyDescent="0.15">
      <c r="A4279" s="1" t="s">
        <v>8223</v>
      </c>
      <c r="B4279" s="1">
        <v>48.159569404451297</v>
      </c>
      <c r="C4279" s="1">
        <v>16.413057505052901</v>
      </c>
      <c r="D4279" s="1">
        <v>1.5529999999999999</v>
      </c>
      <c r="E4279" s="1">
        <v>1.0445000000000001E-3</v>
      </c>
      <c r="F4279" s="1">
        <v>5.1025999999999997E-3</v>
      </c>
      <c r="G4279" s="1" t="s">
        <v>8224</v>
      </c>
      <c r="H4279" s="1"/>
    </row>
    <row r="4280" spans="1:8" x14ac:dyDescent="0.15">
      <c r="A4280" s="1" t="s">
        <v>8225</v>
      </c>
      <c r="B4280" s="1">
        <v>17.736706956242202</v>
      </c>
      <c r="C4280" s="1">
        <v>0.92389208185104399</v>
      </c>
      <c r="D4280" s="1">
        <v>4.2629000000000001</v>
      </c>
      <c r="E4280" s="2">
        <v>5.9861999999999997E-5</v>
      </c>
      <c r="F4280" s="1">
        <v>4.0601E-4</v>
      </c>
      <c r="G4280" s="1" t="s">
        <v>8226</v>
      </c>
      <c r="H4280" s="1"/>
    </row>
    <row r="4281" spans="1:8" x14ac:dyDescent="0.15">
      <c r="A4281" s="1" t="s">
        <v>8227</v>
      </c>
      <c r="B4281" s="1">
        <v>129.32811106104199</v>
      </c>
      <c r="C4281" s="1">
        <v>72.917376148291197</v>
      </c>
      <c r="D4281" s="1">
        <v>0.82669999999999999</v>
      </c>
      <c r="E4281" s="1">
        <v>4.0268999999999999E-3</v>
      </c>
      <c r="F4281" s="1">
        <v>1.6449999999999999E-2</v>
      </c>
      <c r="G4281" s="1" t="s">
        <v>8228</v>
      </c>
      <c r="H4281" s="1"/>
    </row>
    <row r="4282" spans="1:8" x14ac:dyDescent="0.15">
      <c r="A4282" s="1" t="s">
        <v>8229</v>
      </c>
      <c r="B4282" s="1">
        <v>468.83224411981399</v>
      </c>
      <c r="C4282" s="1">
        <v>201.114038476319</v>
      </c>
      <c r="D4282" s="1">
        <v>1.2211000000000001</v>
      </c>
      <c r="E4282" s="1">
        <v>1.0535E-3</v>
      </c>
      <c r="F4282" s="1">
        <v>5.1380000000000002E-3</v>
      </c>
      <c r="G4282" s="1" t="s">
        <v>8230</v>
      </c>
      <c r="H4282" s="1"/>
    </row>
    <row r="4283" spans="1:8" x14ac:dyDescent="0.15">
      <c r="A4283" s="1" t="s">
        <v>8231</v>
      </c>
      <c r="B4283" s="1">
        <v>413.65705155910598</v>
      </c>
      <c r="C4283" s="1">
        <v>177.05536347846001</v>
      </c>
      <c r="D4283" s="1">
        <v>1.2242</v>
      </c>
      <c r="E4283" s="1">
        <v>1.1951E-4</v>
      </c>
      <c r="F4283" s="1">
        <v>7.5856000000000003E-4</v>
      </c>
      <c r="G4283" s="1" t="s">
        <v>8232</v>
      </c>
      <c r="H4283" s="1"/>
    </row>
    <row r="4284" spans="1:8" x14ac:dyDescent="0.15">
      <c r="A4284" s="1" t="s">
        <v>8233</v>
      </c>
      <c r="B4284" s="1">
        <v>18.660413795218801</v>
      </c>
      <c r="C4284" s="1">
        <v>3.1676875574940402</v>
      </c>
      <c r="D4284" s="1">
        <v>2.5585</v>
      </c>
      <c r="E4284" s="1">
        <v>3.4903999999999998E-3</v>
      </c>
      <c r="F4284" s="1">
        <v>1.4569E-2</v>
      </c>
      <c r="G4284" s="1" t="s">
        <v>8234</v>
      </c>
      <c r="H4284" s="1"/>
    </row>
    <row r="4285" spans="1:8" x14ac:dyDescent="0.15">
      <c r="A4285" s="1" t="s">
        <v>8235</v>
      </c>
      <c r="B4285" s="1">
        <v>257.05097068534502</v>
      </c>
      <c r="C4285" s="1">
        <v>164.547925836903</v>
      </c>
      <c r="D4285" s="1">
        <v>0.64354999999999996</v>
      </c>
      <c r="E4285" s="1">
        <v>3.2529E-3</v>
      </c>
      <c r="F4285" s="1">
        <v>1.3709000000000001E-2</v>
      </c>
      <c r="G4285" s="1" t="s">
        <v>8236</v>
      </c>
      <c r="H4285" s="1"/>
    </row>
    <row r="4286" spans="1:8" x14ac:dyDescent="0.15">
      <c r="A4286" s="1" t="s">
        <v>8237</v>
      </c>
      <c r="B4286" s="1">
        <v>1361.6450290759699</v>
      </c>
      <c r="C4286" s="1">
        <v>314.38109749356897</v>
      </c>
      <c r="D4286" s="1">
        <v>2.1147999999999998</v>
      </c>
      <c r="E4286" s="2">
        <v>4.7160999999999996E-22</v>
      </c>
      <c r="F4286" s="2">
        <v>3.4387000000000001E-20</v>
      </c>
      <c r="G4286" s="1" t="s">
        <v>8238</v>
      </c>
      <c r="H4286" s="1"/>
    </row>
    <row r="4287" spans="1:8" x14ac:dyDescent="0.15">
      <c r="A4287" s="1" t="s">
        <v>8239</v>
      </c>
      <c r="B4287" s="1">
        <v>524.16421701361503</v>
      </c>
      <c r="C4287" s="1">
        <v>338.05095374165302</v>
      </c>
      <c r="D4287" s="1">
        <v>0.63278000000000001</v>
      </c>
      <c r="E4287" s="1">
        <v>5.3251000000000004E-4</v>
      </c>
      <c r="F4287" s="1">
        <v>2.8414999999999998E-3</v>
      </c>
      <c r="G4287" s="1" t="s">
        <v>8240</v>
      </c>
      <c r="H4287" s="1"/>
    </row>
    <row r="4288" spans="1:8" x14ac:dyDescent="0.15">
      <c r="A4288" s="1" t="s">
        <v>8241</v>
      </c>
      <c r="B4288" s="1">
        <v>313.221956627331</v>
      </c>
      <c r="C4288" s="1">
        <v>217.07603803872101</v>
      </c>
      <c r="D4288" s="1">
        <v>0.52898000000000001</v>
      </c>
      <c r="E4288" s="1">
        <v>7.8300999999999996E-3</v>
      </c>
      <c r="F4288" s="1">
        <v>2.9082E-2</v>
      </c>
      <c r="G4288" s="1" t="s">
        <v>8242</v>
      </c>
      <c r="H4288" s="1"/>
    </row>
    <row r="4289" spans="1:8" x14ac:dyDescent="0.15">
      <c r="A4289" s="1" t="s">
        <v>8243</v>
      </c>
      <c r="B4289" s="1">
        <v>444.967050673252</v>
      </c>
      <c r="C4289" s="1">
        <v>319.85664110536499</v>
      </c>
      <c r="D4289" s="1">
        <v>0.47627000000000003</v>
      </c>
      <c r="E4289" s="1">
        <v>1.1851E-2</v>
      </c>
      <c r="F4289" s="1">
        <v>4.1153000000000002E-2</v>
      </c>
      <c r="G4289" s="1" t="s">
        <v>8244</v>
      </c>
      <c r="H4289" s="1"/>
    </row>
    <row r="4290" spans="1:8" x14ac:dyDescent="0.15">
      <c r="A4290" s="1" t="s">
        <v>8245</v>
      </c>
      <c r="B4290" s="1">
        <v>751.88658605813805</v>
      </c>
      <c r="C4290" s="1">
        <v>436.53998121558902</v>
      </c>
      <c r="D4290" s="1">
        <v>0.78439999999999999</v>
      </c>
      <c r="E4290" s="2">
        <v>5.8683000000000002E-6</v>
      </c>
      <c r="F4290" s="2">
        <v>4.9975000000000002E-5</v>
      </c>
      <c r="G4290" s="1" t="s">
        <v>8246</v>
      </c>
      <c r="H4290" s="1"/>
    </row>
    <row r="4291" spans="1:8" x14ac:dyDescent="0.15">
      <c r="A4291" s="1" t="s">
        <v>8247</v>
      </c>
      <c r="B4291" s="1">
        <v>69.568079901587495</v>
      </c>
      <c r="C4291" s="1">
        <v>35.123802293576198</v>
      </c>
      <c r="D4291" s="1">
        <v>0.98597999999999997</v>
      </c>
      <c r="E4291" s="1">
        <v>7.1103E-3</v>
      </c>
      <c r="F4291" s="1">
        <v>2.6811999999999999E-2</v>
      </c>
      <c r="G4291" s="1" t="s">
        <v>8248</v>
      </c>
      <c r="H4291" s="1"/>
    </row>
    <row r="4292" spans="1:8" x14ac:dyDescent="0.15">
      <c r="A4292" s="1" t="s">
        <v>8249</v>
      </c>
      <c r="B4292" s="1">
        <v>37.599636205635001</v>
      </c>
      <c r="C4292" s="1">
        <v>15.228243907887901</v>
      </c>
      <c r="D4292" s="1">
        <v>1.304</v>
      </c>
      <c r="E4292" s="1">
        <v>1.0279999999999999E-2</v>
      </c>
      <c r="F4292" s="1">
        <v>3.6498999999999997E-2</v>
      </c>
      <c r="G4292" s="1" t="s">
        <v>8250</v>
      </c>
      <c r="H4292" s="1"/>
    </row>
    <row r="4293" spans="1:8" x14ac:dyDescent="0.15">
      <c r="A4293" s="1" t="s">
        <v>8251</v>
      </c>
      <c r="B4293" s="1">
        <v>293.283664190178</v>
      </c>
      <c r="C4293" s="1">
        <v>165.14503985180201</v>
      </c>
      <c r="D4293" s="1">
        <v>0.82855999999999996</v>
      </c>
      <c r="E4293" s="1">
        <v>3.3572000000000002E-4</v>
      </c>
      <c r="F4293" s="1">
        <v>1.9021000000000001E-3</v>
      </c>
      <c r="G4293" s="1" t="s">
        <v>10</v>
      </c>
      <c r="H4293" s="1"/>
    </row>
    <row r="4294" spans="1:8" x14ac:dyDescent="0.15">
      <c r="A4294" s="1" t="s">
        <v>8252</v>
      </c>
      <c r="B4294" s="1">
        <v>95.591627004452306</v>
      </c>
      <c r="C4294" s="1">
        <v>53.317910501883198</v>
      </c>
      <c r="D4294" s="1">
        <v>0.84226000000000001</v>
      </c>
      <c r="E4294" s="1">
        <v>7.9311999999999994E-3</v>
      </c>
      <c r="F4294" s="1">
        <v>2.9401E-2</v>
      </c>
      <c r="G4294" s="1" t="s">
        <v>8253</v>
      </c>
      <c r="H4294" s="1"/>
    </row>
    <row r="4295" spans="1:8" x14ac:dyDescent="0.15">
      <c r="A4295" s="1" t="s">
        <v>8254</v>
      </c>
      <c r="B4295" s="1">
        <v>481.83392657950702</v>
      </c>
      <c r="C4295" s="1">
        <v>270.00144139932303</v>
      </c>
      <c r="D4295" s="1">
        <v>0.83557000000000003</v>
      </c>
      <c r="E4295" s="2">
        <v>9.4215999999999997E-6</v>
      </c>
      <c r="F4295" s="2">
        <v>7.6290000000000003E-5</v>
      </c>
      <c r="G4295" s="1" t="s">
        <v>8255</v>
      </c>
      <c r="H4295" s="1"/>
    </row>
    <row r="4296" spans="1:8" x14ac:dyDescent="0.15">
      <c r="A4296" s="1" t="s">
        <v>8256</v>
      </c>
      <c r="B4296" s="1">
        <v>367.616493873732</v>
      </c>
      <c r="C4296" s="1">
        <v>207.55569343726299</v>
      </c>
      <c r="D4296" s="1">
        <v>0.82469999999999999</v>
      </c>
      <c r="E4296" s="2">
        <v>5.9633999999999999E-5</v>
      </c>
      <c r="F4296" s="1">
        <v>4.0454999999999999E-4</v>
      </c>
      <c r="G4296" s="1" t="s">
        <v>8257</v>
      </c>
      <c r="H4296" s="1"/>
    </row>
    <row r="4297" spans="1:8" x14ac:dyDescent="0.15">
      <c r="A4297" s="1" t="s">
        <v>8258</v>
      </c>
      <c r="B4297" s="1">
        <v>1381.0743683782</v>
      </c>
      <c r="C4297" s="1">
        <v>1064.0033148744201</v>
      </c>
      <c r="D4297" s="1">
        <v>0.37629000000000001</v>
      </c>
      <c r="E4297" s="1">
        <v>1.4777E-2</v>
      </c>
      <c r="F4297" s="1">
        <v>4.9659000000000002E-2</v>
      </c>
      <c r="G4297" s="1" t="s">
        <v>8259</v>
      </c>
      <c r="H4297" s="1"/>
    </row>
    <row r="4298" spans="1:8" x14ac:dyDescent="0.15">
      <c r="A4298" s="1" t="s">
        <v>8260</v>
      </c>
      <c r="B4298" s="1">
        <v>940.28349082812304</v>
      </c>
      <c r="C4298" s="1">
        <v>540.53787672670001</v>
      </c>
      <c r="D4298" s="1">
        <v>0.79869999999999997</v>
      </c>
      <c r="E4298" s="2">
        <v>1.5443E-6</v>
      </c>
      <c r="F4298" s="2">
        <v>1.4776999999999999E-5</v>
      </c>
      <c r="G4298" s="1" t="s">
        <v>8261</v>
      </c>
      <c r="H4298" s="1"/>
    </row>
    <row r="4299" spans="1:8" x14ac:dyDescent="0.15">
      <c r="A4299" s="1" t="s">
        <v>8262</v>
      </c>
      <c r="B4299" s="1">
        <v>656.56436852403704</v>
      </c>
      <c r="C4299" s="1">
        <v>255.97156492406</v>
      </c>
      <c r="D4299" s="1">
        <v>1.359</v>
      </c>
      <c r="E4299" s="2">
        <v>4.0696999999999998E-13</v>
      </c>
      <c r="F4299" s="2">
        <v>1.0625999999999999E-11</v>
      </c>
      <c r="G4299" s="1" t="s">
        <v>8263</v>
      </c>
      <c r="H4299" s="1"/>
    </row>
    <row r="4300" spans="1:8" x14ac:dyDescent="0.15">
      <c r="A4300" s="1" t="s">
        <v>8264</v>
      </c>
      <c r="B4300" s="1">
        <v>766.08090444646598</v>
      </c>
      <c r="C4300" s="1">
        <v>139.474896772524</v>
      </c>
      <c r="D4300" s="1">
        <v>2.4575</v>
      </c>
      <c r="E4300" s="2">
        <v>7.8511000000000005E-38</v>
      </c>
      <c r="F4300" s="2">
        <v>2.0129999999999999E-35</v>
      </c>
      <c r="G4300" s="1" t="s">
        <v>8265</v>
      </c>
      <c r="H4300" s="1"/>
    </row>
    <row r="4301" spans="1:8" x14ac:dyDescent="0.15">
      <c r="A4301" s="1" t="s">
        <v>8266</v>
      </c>
      <c r="B4301" s="1">
        <v>514.68331378899802</v>
      </c>
      <c r="C4301" s="1">
        <v>208.513681324218</v>
      </c>
      <c r="D4301" s="1">
        <v>1.3035000000000001</v>
      </c>
      <c r="E4301" s="2">
        <v>1.2434E-11</v>
      </c>
      <c r="F4301" s="2">
        <v>2.6404999999999998E-10</v>
      </c>
      <c r="G4301" s="1" t="s">
        <v>8267</v>
      </c>
      <c r="H4301" s="1"/>
    </row>
    <row r="4302" spans="1:8" x14ac:dyDescent="0.15">
      <c r="A4302" s="1" t="s">
        <v>8268</v>
      </c>
      <c r="B4302" s="1">
        <v>1363.23185689413</v>
      </c>
      <c r="C4302" s="1">
        <v>450.96115081236502</v>
      </c>
      <c r="D4302" s="1">
        <v>1.5960000000000001</v>
      </c>
      <c r="E4302" s="2">
        <v>7.0306999999999997E-9</v>
      </c>
      <c r="F4302" s="2">
        <v>9.9511999999999998E-8</v>
      </c>
      <c r="G4302" s="1" t="s">
        <v>8269</v>
      </c>
      <c r="H4302" s="1"/>
    </row>
    <row r="4303" spans="1:8" x14ac:dyDescent="0.15">
      <c r="A4303" s="1" t="s">
        <v>8270</v>
      </c>
      <c r="B4303" s="1">
        <v>1141.26365541006</v>
      </c>
      <c r="C4303" s="1">
        <v>678.93734689857001</v>
      </c>
      <c r="D4303" s="1">
        <v>0.74927999999999995</v>
      </c>
      <c r="E4303" s="2">
        <v>5.3801000000000004E-6</v>
      </c>
      <c r="F4303" s="2">
        <v>4.6272E-5</v>
      </c>
      <c r="G4303" s="1" t="s">
        <v>8271</v>
      </c>
      <c r="H4303" s="1"/>
    </row>
    <row r="4304" spans="1:8" x14ac:dyDescent="0.15">
      <c r="A4304" s="1" t="s">
        <v>8272</v>
      </c>
      <c r="B4304" s="1">
        <v>409.887226701891</v>
      </c>
      <c r="C4304" s="1">
        <v>278.51412265949699</v>
      </c>
      <c r="D4304" s="1">
        <v>0.55747999999999998</v>
      </c>
      <c r="E4304" s="1">
        <v>5.0051999999999996E-3</v>
      </c>
      <c r="F4304" s="1">
        <v>1.9879000000000001E-2</v>
      </c>
      <c r="G4304" s="1" t="s">
        <v>8273</v>
      </c>
      <c r="H4304" s="1"/>
    </row>
    <row r="4305" spans="1:8" x14ac:dyDescent="0.15">
      <c r="A4305" s="1" t="s">
        <v>8274</v>
      </c>
      <c r="B4305" s="1">
        <v>391.33353970257798</v>
      </c>
      <c r="C4305" s="1">
        <v>279.41599441480901</v>
      </c>
      <c r="D4305" s="1">
        <v>0.48598000000000002</v>
      </c>
      <c r="E4305" s="1">
        <v>1.1408E-2</v>
      </c>
      <c r="F4305" s="1">
        <v>3.9829999999999997E-2</v>
      </c>
      <c r="G4305" s="1" t="s">
        <v>8275</v>
      </c>
      <c r="H4305" s="1"/>
    </row>
    <row r="4306" spans="1:8" x14ac:dyDescent="0.15">
      <c r="A4306" s="1" t="s">
        <v>8276</v>
      </c>
      <c r="B4306" s="1">
        <v>523.407196645049</v>
      </c>
      <c r="C4306" s="1">
        <v>340.91229446708599</v>
      </c>
      <c r="D4306" s="1">
        <v>0.61853000000000002</v>
      </c>
      <c r="E4306" s="1">
        <v>6.0378999999999999E-4</v>
      </c>
      <c r="F4306" s="1">
        <v>3.1757999999999999E-3</v>
      </c>
      <c r="G4306" s="1" t="s">
        <v>8277</v>
      </c>
      <c r="H4306" s="1"/>
    </row>
    <row r="4307" spans="1:8" x14ac:dyDescent="0.15">
      <c r="A4307" s="1" t="s">
        <v>8278</v>
      </c>
      <c r="B4307" s="1">
        <v>641.40845222378596</v>
      </c>
      <c r="C4307" s="1">
        <v>236.68413490217901</v>
      </c>
      <c r="D4307" s="1">
        <v>1.4382999999999999</v>
      </c>
      <c r="E4307" s="2">
        <v>1.5574999999999999E-14</v>
      </c>
      <c r="F4307" s="2">
        <v>4.7438999999999996E-13</v>
      </c>
      <c r="G4307" s="1" t="s">
        <v>8279</v>
      </c>
      <c r="H4307" s="1"/>
    </row>
    <row r="4308" spans="1:8" x14ac:dyDescent="0.15">
      <c r="A4308" s="1" t="s">
        <v>8280</v>
      </c>
      <c r="B4308" s="1">
        <v>311.79723938606298</v>
      </c>
      <c r="C4308" s="1">
        <v>179.01753074317401</v>
      </c>
      <c r="D4308" s="1">
        <v>0.80051000000000005</v>
      </c>
      <c r="E4308" s="1">
        <v>1.2176E-4</v>
      </c>
      <c r="F4308" s="1">
        <v>7.7127999999999995E-4</v>
      </c>
      <c r="G4308" s="1" t="s">
        <v>8281</v>
      </c>
      <c r="H4308" s="1"/>
    </row>
    <row r="4309" spans="1:8" x14ac:dyDescent="0.15">
      <c r="A4309" s="1" t="s">
        <v>8282</v>
      </c>
      <c r="B4309" s="1">
        <v>807.36145596352901</v>
      </c>
      <c r="C4309" s="1">
        <v>524.18317151296503</v>
      </c>
      <c r="D4309" s="1">
        <v>0.62314000000000003</v>
      </c>
      <c r="E4309" s="1">
        <v>2.3261000000000001E-4</v>
      </c>
      <c r="F4309" s="1">
        <v>1.3766E-3</v>
      </c>
      <c r="G4309" s="1" t="s">
        <v>8283</v>
      </c>
      <c r="H4309" s="1"/>
    </row>
    <row r="4310" spans="1:8" x14ac:dyDescent="0.15">
      <c r="A4310" s="1" t="s">
        <v>8284</v>
      </c>
      <c r="B4310" s="1">
        <v>251.689810658265</v>
      </c>
      <c r="C4310" s="1">
        <v>172.41635119647299</v>
      </c>
      <c r="D4310" s="1">
        <v>0.54574999999999996</v>
      </c>
      <c r="E4310" s="1">
        <v>1.4539E-2</v>
      </c>
      <c r="F4310" s="1">
        <v>4.8975999999999999E-2</v>
      </c>
      <c r="G4310" s="1" t="s">
        <v>8285</v>
      </c>
      <c r="H4310" s="1"/>
    </row>
    <row r="4311" spans="1:8" x14ac:dyDescent="0.15">
      <c r="A4311" s="1" t="s">
        <v>8286</v>
      </c>
      <c r="B4311" s="1">
        <v>804.28701577000697</v>
      </c>
      <c r="C4311" s="1">
        <v>249.50320523023001</v>
      </c>
      <c r="D4311" s="1">
        <v>1.6887000000000001</v>
      </c>
      <c r="E4311" s="2">
        <v>1.2534E-20</v>
      </c>
      <c r="F4311" s="2">
        <v>7.8730000000000004E-19</v>
      </c>
      <c r="G4311" s="1" t="s">
        <v>8287</v>
      </c>
      <c r="H4311" s="1"/>
    </row>
    <row r="4312" spans="1:8" x14ac:dyDescent="0.15">
      <c r="A4312" s="1" t="s">
        <v>8288</v>
      </c>
      <c r="B4312" s="1">
        <v>6761.1796662410998</v>
      </c>
      <c r="C4312" s="1">
        <v>2879.0664622445602</v>
      </c>
      <c r="D4312" s="1">
        <v>1.2317</v>
      </c>
      <c r="E4312" s="2">
        <v>2.5503999999999999E-17</v>
      </c>
      <c r="F4312" s="2">
        <v>1.0989E-15</v>
      </c>
      <c r="G4312" s="1" t="s">
        <v>8289</v>
      </c>
      <c r="H4312" s="1"/>
    </row>
    <row r="4313" spans="1:8" x14ac:dyDescent="0.15">
      <c r="A4313" s="1" t="s">
        <v>8290</v>
      </c>
      <c r="B4313" s="1">
        <v>78.513730316467999</v>
      </c>
      <c r="C4313" s="1">
        <v>12.794232600886501</v>
      </c>
      <c r="D4313" s="1">
        <v>2.6175000000000002</v>
      </c>
      <c r="E4313" s="1">
        <v>1.1443E-3</v>
      </c>
      <c r="F4313" s="1">
        <v>5.5142999999999998E-3</v>
      </c>
      <c r="G4313" s="1" t="s">
        <v>8291</v>
      </c>
      <c r="H4313" s="1"/>
    </row>
    <row r="4314" spans="1:8" x14ac:dyDescent="0.15">
      <c r="A4314" s="1" t="s">
        <v>8292</v>
      </c>
      <c r="B4314" s="1">
        <v>137.164752327239</v>
      </c>
      <c r="C4314" s="1">
        <v>54.615121088306502</v>
      </c>
      <c r="D4314" s="1">
        <v>1.3285</v>
      </c>
      <c r="E4314" s="2">
        <v>5.1904999999999997E-6</v>
      </c>
      <c r="F4314" s="2">
        <v>4.4764E-5</v>
      </c>
      <c r="G4314" s="1" t="s">
        <v>8293</v>
      </c>
      <c r="H4314" s="1"/>
    </row>
    <row r="4315" spans="1:8" x14ac:dyDescent="0.15">
      <c r="A4315" s="1" t="s">
        <v>8294</v>
      </c>
      <c r="B4315" s="1">
        <v>888.69722879064102</v>
      </c>
      <c r="C4315" s="1">
        <v>617.580624992563</v>
      </c>
      <c r="D4315" s="1">
        <v>0.52505999999999997</v>
      </c>
      <c r="E4315" s="1">
        <v>1.4124000000000001E-3</v>
      </c>
      <c r="F4315" s="1">
        <v>6.6347000000000003E-3</v>
      </c>
      <c r="G4315" s="1" t="s">
        <v>8295</v>
      </c>
      <c r="H4315" s="1"/>
    </row>
    <row r="4316" spans="1:8" x14ac:dyDescent="0.15">
      <c r="A4316" s="1" t="s">
        <v>8296</v>
      </c>
      <c r="B4316" s="1">
        <v>480.35959768844498</v>
      </c>
      <c r="C4316" s="1">
        <v>294.96139507568603</v>
      </c>
      <c r="D4316" s="1">
        <v>0.70359000000000005</v>
      </c>
      <c r="E4316" s="1">
        <v>1.9778999999999999E-4</v>
      </c>
      <c r="F4316" s="1">
        <v>1.1915999999999999E-3</v>
      </c>
      <c r="G4316" s="1" t="s">
        <v>8297</v>
      </c>
      <c r="H4316" s="1"/>
    </row>
    <row r="4317" spans="1:8" x14ac:dyDescent="0.15">
      <c r="A4317" s="1" t="s">
        <v>8298</v>
      </c>
      <c r="B4317" s="1">
        <v>1319.7053372006401</v>
      </c>
      <c r="C4317" s="1">
        <v>251.336241033579</v>
      </c>
      <c r="D4317" s="1">
        <v>2.3925000000000001</v>
      </c>
      <c r="E4317" s="2">
        <v>1.1117999999999999E-43</v>
      </c>
      <c r="F4317" s="2">
        <v>4.3472000000000001E-41</v>
      </c>
      <c r="G4317" s="1" t="s">
        <v>8299</v>
      </c>
      <c r="H4317" s="1"/>
    </row>
    <row r="4318" spans="1:8" x14ac:dyDescent="0.15">
      <c r="A4318" s="1" t="s">
        <v>8300</v>
      </c>
      <c r="B4318" s="1">
        <v>489.711982333923</v>
      </c>
      <c r="C4318" s="1">
        <v>154.187539817047</v>
      </c>
      <c r="D4318" s="1">
        <v>1.6672</v>
      </c>
      <c r="E4318" s="2">
        <v>6.9415E-14</v>
      </c>
      <c r="F4318" s="2">
        <v>1.9649999999999998E-12</v>
      </c>
      <c r="G4318" s="1" t="s">
        <v>8301</v>
      </c>
      <c r="H4318" s="1"/>
    </row>
    <row r="4319" spans="1:8" x14ac:dyDescent="0.15">
      <c r="A4319" s="1" t="s">
        <v>8302</v>
      </c>
      <c r="B4319" s="1">
        <v>339.24972714431999</v>
      </c>
      <c r="C4319" s="1">
        <v>107.918527359828</v>
      </c>
      <c r="D4319" s="1">
        <v>1.6524000000000001</v>
      </c>
      <c r="E4319" s="2">
        <v>8.6891000000000005E-5</v>
      </c>
      <c r="F4319" s="1">
        <v>5.6778000000000004E-4</v>
      </c>
      <c r="G4319" s="1" t="s">
        <v>8303</v>
      </c>
      <c r="H4319" s="1"/>
    </row>
    <row r="4320" spans="1:8" x14ac:dyDescent="0.15">
      <c r="A4320" s="1" t="s">
        <v>8304</v>
      </c>
      <c r="B4320" s="1">
        <v>1577.3168898869501</v>
      </c>
      <c r="C4320" s="1">
        <v>1130.2460932082599</v>
      </c>
      <c r="D4320" s="1">
        <v>0.48083999999999999</v>
      </c>
      <c r="E4320" s="1">
        <v>2.1645000000000002E-3</v>
      </c>
      <c r="F4320" s="1">
        <v>9.6325000000000004E-3</v>
      </c>
      <c r="G4320" s="1" t="s">
        <v>8305</v>
      </c>
      <c r="H4320" s="1"/>
    </row>
    <row r="4321" spans="1:8" x14ac:dyDescent="0.15">
      <c r="A4321" s="1" t="s">
        <v>8306</v>
      </c>
      <c r="B4321" s="1">
        <v>268.45228662797598</v>
      </c>
      <c r="C4321" s="1">
        <v>107.013435265859</v>
      </c>
      <c r="D4321" s="1">
        <v>1.3269</v>
      </c>
      <c r="E4321" s="2">
        <v>8.5542999999999997E-9</v>
      </c>
      <c r="F4321" s="2">
        <v>1.2004000000000001E-7</v>
      </c>
      <c r="G4321" s="1" t="s">
        <v>8307</v>
      </c>
      <c r="H4321" s="1"/>
    </row>
    <row r="4322" spans="1:8" x14ac:dyDescent="0.15">
      <c r="A4322" s="1" t="s">
        <v>8308</v>
      </c>
      <c r="B4322" s="1">
        <v>657.15003633501703</v>
      </c>
      <c r="C4322" s="1">
        <v>201.081889080959</v>
      </c>
      <c r="D4322" s="1">
        <v>1.7083999999999999</v>
      </c>
      <c r="E4322" s="2">
        <v>1.1051999999999999E-11</v>
      </c>
      <c r="F4322" s="2">
        <v>2.3645999999999998E-10</v>
      </c>
      <c r="G4322" s="1" t="s">
        <v>10</v>
      </c>
      <c r="H4322" s="1"/>
    </row>
    <row r="4323" spans="1:8" x14ac:dyDescent="0.15">
      <c r="A4323" s="1" t="s">
        <v>8309</v>
      </c>
      <c r="B4323" s="1">
        <v>972.33441102111999</v>
      </c>
      <c r="C4323" s="1">
        <v>257.96671879093498</v>
      </c>
      <c r="D4323" s="1">
        <v>1.9142999999999999</v>
      </c>
      <c r="E4323" s="2">
        <v>8.0358999999999999E-11</v>
      </c>
      <c r="F4323" s="2">
        <v>1.5216E-9</v>
      </c>
      <c r="G4323" s="1" t="s">
        <v>8310</v>
      </c>
      <c r="H4323" s="1"/>
    </row>
    <row r="4324" spans="1:8" x14ac:dyDescent="0.15">
      <c r="A4324" s="1" t="s">
        <v>8311</v>
      </c>
      <c r="B4324" s="1">
        <v>211.58988633301601</v>
      </c>
      <c r="C4324" s="1">
        <v>126.25138834346301</v>
      </c>
      <c r="D4324" s="1">
        <v>0.74497000000000002</v>
      </c>
      <c r="E4324" s="1">
        <v>1.6413000000000001E-3</v>
      </c>
      <c r="F4324" s="1">
        <v>7.5611000000000003E-3</v>
      </c>
      <c r="G4324" s="1" t="s">
        <v>8312</v>
      </c>
      <c r="H4324" s="1"/>
    </row>
    <row r="4325" spans="1:8" x14ac:dyDescent="0.15">
      <c r="A4325" s="1" t="s">
        <v>8313</v>
      </c>
      <c r="B4325" s="1">
        <v>87.899160934054606</v>
      </c>
      <c r="C4325" s="1">
        <v>33.981755420576199</v>
      </c>
      <c r="D4325" s="1">
        <v>1.3711</v>
      </c>
      <c r="E4325" s="1">
        <v>1.1433E-4</v>
      </c>
      <c r="F4325" s="1">
        <v>7.2955000000000003E-4</v>
      </c>
      <c r="G4325" s="1" t="s">
        <v>8314</v>
      </c>
      <c r="H4325" s="1"/>
    </row>
    <row r="4326" spans="1:8" x14ac:dyDescent="0.15">
      <c r="A4326" s="1" t="s">
        <v>8315</v>
      </c>
      <c r="B4326" s="1">
        <v>1617.76350834496</v>
      </c>
      <c r="C4326" s="1">
        <v>986.77182913409399</v>
      </c>
      <c r="D4326" s="1">
        <v>0.71321000000000001</v>
      </c>
      <c r="E4326" s="2">
        <v>3.4510000000000001E-6</v>
      </c>
      <c r="F4326" s="2">
        <v>3.0746E-5</v>
      </c>
      <c r="G4326" s="1" t="s">
        <v>8316</v>
      </c>
      <c r="H4326" s="1"/>
    </row>
    <row r="4327" spans="1:8" x14ac:dyDescent="0.15">
      <c r="A4327" s="1" t="s">
        <v>8317</v>
      </c>
      <c r="B4327" s="1">
        <v>2410.4735987153699</v>
      </c>
      <c r="C4327" s="1">
        <v>1809.1292508900499</v>
      </c>
      <c r="D4327" s="1">
        <v>0.41402</v>
      </c>
      <c r="E4327" s="1">
        <v>5.9798000000000004E-3</v>
      </c>
      <c r="F4327" s="1">
        <v>2.3140999999999998E-2</v>
      </c>
      <c r="G4327" s="1" t="s">
        <v>8318</v>
      </c>
      <c r="H4327" s="1"/>
    </row>
    <row r="4328" spans="1:8" x14ac:dyDescent="0.15">
      <c r="A4328" s="1" t="s">
        <v>8319</v>
      </c>
      <c r="B4328" s="1">
        <v>707.09024780066397</v>
      </c>
      <c r="C4328" s="1">
        <v>472.73168043669602</v>
      </c>
      <c r="D4328" s="1">
        <v>0.58087</v>
      </c>
      <c r="E4328" s="1">
        <v>8.4354999999999999E-4</v>
      </c>
      <c r="F4328" s="1">
        <v>4.2414999999999996E-3</v>
      </c>
      <c r="G4328" s="1" t="s">
        <v>8320</v>
      </c>
      <c r="H4328" s="1"/>
    </row>
    <row r="4329" spans="1:8" x14ac:dyDescent="0.15">
      <c r="A4329" s="1" t="s">
        <v>8321</v>
      </c>
      <c r="B4329" s="1">
        <v>185.81750277005199</v>
      </c>
      <c r="C4329" s="1">
        <v>114.78186264874699</v>
      </c>
      <c r="D4329" s="1">
        <v>0.69499</v>
      </c>
      <c r="E4329" s="1">
        <v>4.6430999999999998E-3</v>
      </c>
      <c r="F4329" s="1">
        <v>1.8620000000000001E-2</v>
      </c>
      <c r="G4329" s="1" t="s">
        <v>8322</v>
      </c>
      <c r="H4329" s="1"/>
    </row>
    <row r="4330" spans="1:8" x14ac:dyDescent="0.15">
      <c r="A4330" s="1" t="s">
        <v>8323</v>
      </c>
      <c r="B4330" s="1">
        <v>15.653468932225699</v>
      </c>
      <c r="C4330" s="1">
        <v>0.90310598221532101</v>
      </c>
      <c r="D4330" s="1">
        <v>4.1154000000000002</v>
      </c>
      <c r="E4330" s="1">
        <v>1.1030999999999999E-2</v>
      </c>
      <c r="F4330" s="1">
        <v>3.8726999999999998E-2</v>
      </c>
      <c r="G4330" s="1" t="s">
        <v>8324</v>
      </c>
      <c r="H4330" s="1"/>
    </row>
    <row r="4331" spans="1:8" x14ac:dyDescent="0.15">
      <c r="A4331" s="1" t="s">
        <v>8325</v>
      </c>
      <c r="B4331" s="1">
        <v>108.696142935935</v>
      </c>
      <c r="C4331" s="1">
        <v>19.2179188628186</v>
      </c>
      <c r="D4331" s="1">
        <v>2.4998</v>
      </c>
      <c r="E4331" s="1">
        <v>8.3210000000000001E-4</v>
      </c>
      <c r="F4331" s="1">
        <v>4.1932000000000002E-3</v>
      </c>
      <c r="G4331" s="1" t="s">
        <v>8326</v>
      </c>
      <c r="H4331" s="1"/>
    </row>
    <row r="4332" spans="1:8" x14ac:dyDescent="0.15">
      <c r="A4332" s="1" t="s">
        <v>8327</v>
      </c>
      <c r="B4332" s="1">
        <v>125.96422051971</v>
      </c>
      <c r="C4332" s="1">
        <v>69.323831611332693</v>
      </c>
      <c r="D4332" s="1">
        <v>0.86158999999999997</v>
      </c>
      <c r="E4332" s="1">
        <v>2.8238999999999998E-3</v>
      </c>
      <c r="F4332" s="1">
        <v>1.2139E-2</v>
      </c>
      <c r="G4332" s="1" t="s">
        <v>8328</v>
      </c>
      <c r="H4332" s="1"/>
    </row>
    <row r="4333" spans="1:8" x14ac:dyDescent="0.15">
      <c r="A4333" s="1" t="s">
        <v>8329</v>
      </c>
      <c r="B4333" s="1">
        <v>741.87181524310802</v>
      </c>
      <c r="C4333" s="1">
        <v>283.53149517049798</v>
      </c>
      <c r="D4333" s="1">
        <v>1.3876999999999999</v>
      </c>
      <c r="E4333" s="2">
        <v>1.2289999999999999E-12</v>
      </c>
      <c r="F4333" s="2">
        <v>2.9986999999999998E-11</v>
      </c>
      <c r="G4333" s="1" t="s">
        <v>8330</v>
      </c>
      <c r="H4333" s="1"/>
    </row>
    <row r="4334" spans="1:8" x14ac:dyDescent="0.15">
      <c r="A4334" s="1" t="s">
        <v>8331</v>
      </c>
      <c r="B4334" s="1">
        <v>248.42197724291199</v>
      </c>
      <c r="C4334" s="1">
        <v>97.413634657363204</v>
      </c>
      <c r="D4334" s="1">
        <v>1.3506</v>
      </c>
      <c r="E4334" s="2">
        <v>9.8511999999999992E-9</v>
      </c>
      <c r="F4334" s="2">
        <v>1.3694999999999999E-7</v>
      </c>
      <c r="G4334" s="1" t="s">
        <v>10</v>
      </c>
      <c r="H4334" s="1" t="s">
        <v>10</v>
      </c>
    </row>
    <row r="4335" spans="1:8" x14ac:dyDescent="0.15">
      <c r="A4335" s="1" t="s">
        <v>8332</v>
      </c>
      <c r="B4335" s="1">
        <v>180.53800955497701</v>
      </c>
      <c r="C4335" s="1">
        <v>101.99800324667299</v>
      </c>
      <c r="D4335" s="1">
        <v>0.82376000000000005</v>
      </c>
      <c r="E4335" s="1">
        <v>1.0908000000000001E-3</v>
      </c>
      <c r="F4335" s="1">
        <v>5.2868000000000004E-3</v>
      </c>
      <c r="G4335" s="1" t="s">
        <v>10</v>
      </c>
      <c r="H4335" s="1" t="s">
        <v>10</v>
      </c>
    </row>
    <row r="4336" spans="1:8" x14ac:dyDescent="0.15">
      <c r="A4336" s="1" t="s">
        <v>8333</v>
      </c>
      <c r="B4336" s="1">
        <v>450.56993871328399</v>
      </c>
      <c r="C4336" s="1">
        <v>253.18716613191799</v>
      </c>
      <c r="D4336" s="1">
        <v>0.83155000000000001</v>
      </c>
      <c r="E4336" s="2">
        <v>1.6388E-5</v>
      </c>
      <c r="F4336" s="1">
        <v>1.2564E-4</v>
      </c>
      <c r="G4336" s="1" t="s">
        <v>8334</v>
      </c>
      <c r="H4336" s="1" t="s">
        <v>8335</v>
      </c>
    </row>
    <row r="4337" spans="1:8" x14ac:dyDescent="0.15">
      <c r="A4337" s="1" t="s">
        <v>8336</v>
      </c>
      <c r="B4337" s="1">
        <v>1667.9632650736701</v>
      </c>
      <c r="C4337" s="1">
        <v>949.74757917796398</v>
      </c>
      <c r="D4337" s="1">
        <v>0.81247000000000003</v>
      </c>
      <c r="E4337" s="2">
        <v>1.5204999999999999E-7</v>
      </c>
      <c r="F4337" s="2">
        <v>1.7364E-6</v>
      </c>
      <c r="G4337" s="1" t="s">
        <v>8334</v>
      </c>
      <c r="H4337" s="1" t="s">
        <v>8337</v>
      </c>
    </row>
    <row r="4338" spans="1:8" x14ac:dyDescent="0.15">
      <c r="A4338" s="1" t="s">
        <v>8338</v>
      </c>
      <c r="B4338" s="1">
        <v>519.39098058456295</v>
      </c>
      <c r="C4338" s="1">
        <v>334.60108214508398</v>
      </c>
      <c r="D4338" s="1">
        <v>0.63438000000000005</v>
      </c>
      <c r="E4338" s="1">
        <v>4.8974000000000001E-4</v>
      </c>
      <c r="F4338" s="1">
        <v>2.6402999999999999E-3</v>
      </c>
      <c r="G4338" s="1" t="s">
        <v>8334</v>
      </c>
      <c r="H4338" s="1" t="s">
        <v>8339</v>
      </c>
    </row>
    <row r="4339" spans="1:8" x14ac:dyDescent="0.15">
      <c r="A4339" s="1" t="s">
        <v>8340</v>
      </c>
      <c r="B4339" s="1">
        <v>1005.26558680798</v>
      </c>
      <c r="C4339" s="1">
        <v>335.59974828097398</v>
      </c>
      <c r="D4339" s="1">
        <v>1.5828</v>
      </c>
      <c r="E4339" s="1">
        <v>7.9129999999999999E-4</v>
      </c>
      <c r="F4339" s="1">
        <v>4.0152E-3</v>
      </c>
      <c r="G4339" s="1" t="s">
        <v>8334</v>
      </c>
      <c r="H4339" s="1" t="s">
        <v>8341</v>
      </c>
    </row>
    <row r="4340" spans="1:8" x14ac:dyDescent="0.15">
      <c r="A4340" s="1" t="s">
        <v>8342</v>
      </c>
      <c r="B4340" s="1">
        <v>148.41635509363201</v>
      </c>
      <c r="C4340" s="1">
        <v>72.431186683683805</v>
      </c>
      <c r="D4340" s="1">
        <v>1.0349999999999999</v>
      </c>
      <c r="E4340" s="1">
        <v>1.9364E-4</v>
      </c>
      <c r="F4340" s="1">
        <v>1.17E-3</v>
      </c>
      <c r="G4340" s="1" t="s">
        <v>8334</v>
      </c>
      <c r="H4340" s="1" t="s">
        <v>8343</v>
      </c>
    </row>
    <row r="4341" spans="1:8" x14ac:dyDescent="0.15">
      <c r="A4341" s="1" t="s">
        <v>8344</v>
      </c>
      <c r="B4341" s="1">
        <v>149.56266367705999</v>
      </c>
      <c r="C4341" s="1">
        <v>60.592005463096697</v>
      </c>
      <c r="D4341" s="1">
        <v>1.3036000000000001</v>
      </c>
      <c r="E4341" s="2">
        <v>4.6829000000000002E-5</v>
      </c>
      <c r="F4341" s="1">
        <v>3.2594999999999998E-4</v>
      </c>
      <c r="G4341" s="1" t="s">
        <v>8334</v>
      </c>
      <c r="H4341" s="1" t="s">
        <v>8345</v>
      </c>
    </row>
    <row r="4342" spans="1:8" x14ac:dyDescent="0.15">
      <c r="A4342" s="1" t="s">
        <v>8346</v>
      </c>
      <c r="B4342" s="1">
        <v>944.96693526214005</v>
      </c>
      <c r="C4342" s="1">
        <v>213.444226963098</v>
      </c>
      <c r="D4342" s="1">
        <v>2.1463999999999999</v>
      </c>
      <c r="E4342" s="2">
        <v>1.7892000000000001E-32</v>
      </c>
      <c r="F4342" s="2">
        <v>3.0921E-30</v>
      </c>
      <c r="G4342" s="1" t="s">
        <v>10</v>
      </c>
      <c r="H4342" s="1" t="s">
        <v>10</v>
      </c>
    </row>
    <row r="4343" spans="1:8" x14ac:dyDescent="0.15">
      <c r="A4343" s="1" t="s">
        <v>8347</v>
      </c>
      <c r="B4343" s="1">
        <v>30.2351561719661</v>
      </c>
      <c r="C4343" s="1">
        <v>3.1676875574940402</v>
      </c>
      <c r="D4343" s="1">
        <v>3.2547000000000001</v>
      </c>
      <c r="E4343" s="2">
        <v>8.9713E-6</v>
      </c>
      <c r="F4343" s="2">
        <v>7.2946000000000003E-5</v>
      </c>
      <c r="G4343" s="1" t="s">
        <v>10</v>
      </c>
      <c r="H4343" s="1" t="s">
        <v>10</v>
      </c>
    </row>
    <row r="4344" spans="1:8" x14ac:dyDescent="0.15">
      <c r="A4344" s="1" t="s">
        <v>8348</v>
      </c>
      <c r="B4344" s="1">
        <v>485.84805609628</v>
      </c>
      <c r="C4344" s="1">
        <v>156.496993334276</v>
      </c>
      <c r="D4344" s="1">
        <v>1.6344000000000001</v>
      </c>
      <c r="E4344" s="1">
        <v>1.9345E-3</v>
      </c>
      <c r="F4344" s="1">
        <v>8.7127999999999997E-3</v>
      </c>
      <c r="G4344" s="1" t="s">
        <v>8334</v>
      </c>
      <c r="H4344" s="1" t="s">
        <v>8349</v>
      </c>
    </row>
    <row r="4345" spans="1:8" x14ac:dyDescent="0.15">
      <c r="A4345" s="1" t="s">
        <v>8350</v>
      </c>
      <c r="B4345" s="1">
        <v>292.33489736730002</v>
      </c>
      <c r="C4345" s="1">
        <v>161.43671764707599</v>
      </c>
      <c r="D4345" s="1">
        <v>0.85665000000000002</v>
      </c>
      <c r="E4345" s="1">
        <v>1.2268000000000001E-4</v>
      </c>
      <c r="F4345" s="1">
        <v>7.7667999999999997E-4</v>
      </c>
      <c r="G4345" s="1" t="s">
        <v>8334</v>
      </c>
      <c r="H4345" s="1" t="s">
        <v>8351</v>
      </c>
    </row>
    <row r="4346" spans="1:8" x14ac:dyDescent="0.15">
      <c r="A4346" s="1" t="s">
        <v>8352</v>
      </c>
      <c r="B4346" s="1">
        <v>136.76103741630001</v>
      </c>
      <c r="C4346" s="1">
        <v>46.827973121557299</v>
      </c>
      <c r="D4346" s="1">
        <v>1.5462</v>
      </c>
      <c r="E4346" s="2">
        <v>3.5923000000000002E-7</v>
      </c>
      <c r="F4346" s="2">
        <v>3.8627999999999997E-6</v>
      </c>
      <c r="G4346" s="1" t="s">
        <v>10</v>
      </c>
      <c r="H4346" s="1" t="s">
        <v>10</v>
      </c>
    </row>
    <row r="4347" spans="1:8" x14ac:dyDescent="0.15">
      <c r="A4347" s="1" t="s">
        <v>8353</v>
      </c>
      <c r="B4347" s="1">
        <v>1261.77443396985</v>
      </c>
      <c r="C4347" s="1">
        <v>657.04113252773595</v>
      </c>
      <c r="D4347" s="1">
        <v>0.94140000000000001</v>
      </c>
      <c r="E4347" s="2">
        <v>3.1616999999999999E-9</v>
      </c>
      <c r="F4347" s="2">
        <v>4.7386999999999999E-8</v>
      </c>
      <c r="G4347" s="1" t="s">
        <v>10</v>
      </c>
      <c r="H4347" s="1" t="s">
        <v>10</v>
      </c>
    </row>
    <row r="4348" spans="1:8" x14ac:dyDescent="0.15">
      <c r="A4348" s="1" t="s">
        <v>8354</v>
      </c>
      <c r="B4348" s="1">
        <v>292.13804504961701</v>
      </c>
      <c r="C4348" s="1">
        <v>146.85550142047799</v>
      </c>
      <c r="D4348" s="1">
        <v>0.99224999999999997</v>
      </c>
      <c r="E4348" s="2">
        <v>4.9544999999999997E-6</v>
      </c>
      <c r="F4348" s="2">
        <v>4.2882E-5</v>
      </c>
      <c r="G4348" s="1" t="s">
        <v>8334</v>
      </c>
      <c r="H4348" s="1" t="s">
        <v>8355</v>
      </c>
    </row>
    <row r="4349" spans="1:8" x14ac:dyDescent="0.15">
      <c r="A4349" s="1" t="s">
        <v>8356</v>
      </c>
      <c r="B4349" s="1">
        <v>50.071129788928602</v>
      </c>
      <c r="C4349" s="1">
        <v>22.1466258275175</v>
      </c>
      <c r="D4349" s="1">
        <v>1.1769000000000001</v>
      </c>
      <c r="E4349" s="1">
        <v>8.3835000000000003E-3</v>
      </c>
      <c r="F4349" s="1">
        <v>3.0786000000000001E-2</v>
      </c>
      <c r="G4349" s="1" t="s">
        <v>8334</v>
      </c>
      <c r="H4349" s="1" t="s">
        <v>8357</v>
      </c>
    </row>
    <row r="4350" spans="1:8" x14ac:dyDescent="0.15">
      <c r="A4350" s="1" t="s">
        <v>8358</v>
      </c>
      <c r="B4350" s="1">
        <v>1902.43013116923</v>
      </c>
      <c r="C4350" s="1">
        <v>1020.54500545754</v>
      </c>
      <c r="D4350" s="1">
        <v>0.89849999999999997</v>
      </c>
      <c r="E4350" s="2">
        <v>5.1104999999999997E-9</v>
      </c>
      <c r="F4350" s="2">
        <v>7.4075999999999994E-8</v>
      </c>
      <c r="G4350" s="1" t="s">
        <v>10</v>
      </c>
      <c r="H4350" s="1" t="s">
        <v>10</v>
      </c>
    </row>
    <row r="4351" spans="1:8" x14ac:dyDescent="0.15">
      <c r="A4351" s="1" t="s">
        <v>8359</v>
      </c>
      <c r="B4351" s="1">
        <v>201.76405804840499</v>
      </c>
      <c r="C4351" s="1">
        <v>96.920173226569602</v>
      </c>
      <c r="D4351" s="1">
        <v>1.0578000000000001</v>
      </c>
      <c r="E4351" s="2">
        <v>1.4657E-5</v>
      </c>
      <c r="F4351" s="1">
        <v>1.1365E-4</v>
      </c>
      <c r="G4351" s="1" t="s">
        <v>10</v>
      </c>
      <c r="H4351" s="1" t="s">
        <v>10</v>
      </c>
    </row>
    <row r="4352" spans="1:8" x14ac:dyDescent="0.15">
      <c r="A4352" s="1" t="s">
        <v>8360</v>
      </c>
      <c r="B4352" s="1">
        <v>553.45865667032899</v>
      </c>
      <c r="C4352" s="1">
        <v>245.74944933747801</v>
      </c>
      <c r="D4352" s="1">
        <v>1.1713</v>
      </c>
      <c r="E4352" s="2">
        <v>5.1670999999999997E-10</v>
      </c>
      <c r="F4352" s="2">
        <v>8.7366000000000006E-9</v>
      </c>
      <c r="G4352" s="1" t="s">
        <v>8334</v>
      </c>
      <c r="H4352" s="1" t="s">
        <v>8361</v>
      </c>
    </row>
    <row r="4353" spans="1:8" x14ac:dyDescent="0.15">
      <c r="A4353" s="1" t="s">
        <v>8362</v>
      </c>
      <c r="B4353" s="1">
        <v>1397.0636569334799</v>
      </c>
      <c r="C4353" s="1">
        <v>679.52893930032201</v>
      </c>
      <c r="D4353" s="1">
        <v>1.0398000000000001</v>
      </c>
      <c r="E4353" s="2">
        <v>8.2420999999999994E-11</v>
      </c>
      <c r="F4353" s="2">
        <v>1.5549999999999999E-9</v>
      </c>
      <c r="G4353" s="1" t="s">
        <v>8334</v>
      </c>
      <c r="H4353" s="1" t="s">
        <v>8363</v>
      </c>
    </row>
    <row r="4354" spans="1:8" x14ac:dyDescent="0.15">
      <c r="A4354" s="1" t="s">
        <v>8364</v>
      </c>
      <c r="B4354" s="1">
        <v>1516.83783357013</v>
      </c>
      <c r="C4354" s="1">
        <v>468.825229284329</v>
      </c>
      <c r="D4354" s="1">
        <v>1.6939</v>
      </c>
      <c r="E4354" s="2">
        <v>5.3890000000000004E-25</v>
      </c>
      <c r="F4354" s="2">
        <v>5.0318999999999998E-23</v>
      </c>
      <c r="G4354" s="1" t="s">
        <v>8334</v>
      </c>
      <c r="H4354" s="1" t="s">
        <v>8365</v>
      </c>
    </row>
    <row r="4355" spans="1:8" x14ac:dyDescent="0.15">
      <c r="A4355" s="1" t="s">
        <v>8366</v>
      </c>
      <c r="B4355" s="1">
        <v>50.661059507333199</v>
      </c>
      <c r="C4355" s="1">
        <v>13.5290636742623</v>
      </c>
      <c r="D4355" s="1">
        <v>1.9048</v>
      </c>
      <c r="E4355" s="1">
        <v>1.0239E-4</v>
      </c>
      <c r="F4355" s="1">
        <v>6.5899000000000003E-4</v>
      </c>
      <c r="G4355" s="1" t="s">
        <v>8334</v>
      </c>
      <c r="H4355" s="1" t="s">
        <v>8367</v>
      </c>
    </row>
    <row r="4356" spans="1:8" x14ac:dyDescent="0.15">
      <c r="A4356" s="1" t="s">
        <v>8368</v>
      </c>
      <c r="B4356" s="1">
        <v>277.68341496875001</v>
      </c>
      <c r="C4356" s="1">
        <v>113.74692691057299</v>
      </c>
      <c r="D4356" s="1">
        <v>1.2876000000000001</v>
      </c>
      <c r="E4356" s="2">
        <v>1.9595999999999999E-8</v>
      </c>
      <c r="F4356" s="2">
        <v>2.5941000000000002E-7</v>
      </c>
      <c r="G4356" s="1" t="s">
        <v>8334</v>
      </c>
      <c r="H4356" s="1" t="s">
        <v>8369</v>
      </c>
    </row>
    <row r="4357" spans="1:8" x14ac:dyDescent="0.15">
      <c r="A4357" s="1" t="s">
        <v>8370</v>
      </c>
      <c r="B4357" s="1">
        <v>142.18660147570401</v>
      </c>
      <c r="C4357" s="1">
        <v>62.650712153771998</v>
      </c>
      <c r="D4357" s="1">
        <v>1.1823999999999999</v>
      </c>
      <c r="E4357" s="2">
        <v>4.9957999999999998E-5</v>
      </c>
      <c r="F4357" s="1">
        <v>3.4565000000000003E-4</v>
      </c>
      <c r="G4357" s="1" t="s">
        <v>8334</v>
      </c>
      <c r="H4357" s="1" t="s">
        <v>8371</v>
      </c>
    </row>
    <row r="4358" spans="1:8" x14ac:dyDescent="0.15">
      <c r="A4358" s="1" t="s">
        <v>8372</v>
      </c>
      <c r="B4358" s="1">
        <v>26444.040014795999</v>
      </c>
      <c r="C4358" s="1">
        <v>14137.1201563098</v>
      </c>
      <c r="D4358" s="1">
        <v>0.90344999999999998</v>
      </c>
      <c r="E4358" s="2">
        <v>1.2941E-10</v>
      </c>
      <c r="F4358" s="2">
        <v>2.3784E-9</v>
      </c>
      <c r="G4358" s="1" t="s">
        <v>8334</v>
      </c>
      <c r="H4358" s="1" t="s">
        <v>8373</v>
      </c>
    </row>
    <row r="4359" spans="1:8" x14ac:dyDescent="0.15">
      <c r="A4359" s="1" t="s">
        <v>8374</v>
      </c>
      <c r="B4359" s="1">
        <v>121.66799174956</v>
      </c>
      <c r="C4359" s="1">
        <v>60.512793586050897</v>
      </c>
      <c r="D4359" s="1">
        <v>1.0076000000000001</v>
      </c>
      <c r="E4359" s="1">
        <v>6.9291000000000003E-4</v>
      </c>
      <c r="F4359" s="1">
        <v>3.5796000000000001E-3</v>
      </c>
      <c r="G4359" s="1" t="s">
        <v>8334</v>
      </c>
      <c r="H4359" s="1" t="s">
        <v>8375</v>
      </c>
    </row>
    <row r="4360" spans="1:8" x14ac:dyDescent="0.15">
      <c r="A4360" s="1" t="s">
        <v>8376</v>
      </c>
      <c r="B4360" s="1">
        <v>1968.6421549014699</v>
      </c>
      <c r="C4360" s="1">
        <v>821.93671968903402</v>
      </c>
      <c r="D4360" s="1">
        <v>1.2601</v>
      </c>
      <c r="E4360" s="2">
        <v>8.7178000000000001E-8</v>
      </c>
      <c r="F4360" s="2">
        <v>1.0387999999999999E-6</v>
      </c>
      <c r="G4360" s="1" t="s">
        <v>8334</v>
      </c>
      <c r="H4360" s="1" t="s">
        <v>8377</v>
      </c>
    </row>
    <row r="4361" spans="1:8" x14ac:dyDescent="0.15">
      <c r="A4361" s="1" t="s">
        <v>8378</v>
      </c>
      <c r="B4361" s="1">
        <v>1934.2157429526301</v>
      </c>
      <c r="C4361" s="1">
        <v>1398.2035846485301</v>
      </c>
      <c r="D4361" s="1">
        <v>0.46816999999999998</v>
      </c>
      <c r="E4361" s="1">
        <v>1.7237000000000001E-3</v>
      </c>
      <c r="F4361" s="1">
        <v>7.8896000000000001E-3</v>
      </c>
      <c r="G4361" s="1" t="s">
        <v>10</v>
      </c>
      <c r="H4361" s="1" t="s">
        <v>10</v>
      </c>
    </row>
    <row r="4362" spans="1:8" x14ac:dyDescent="0.15">
      <c r="A4362" s="1" t="s">
        <v>8379</v>
      </c>
      <c r="B4362" s="1">
        <v>2231.75918043416</v>
      </c>
      <c r="C4362" s="1">
        <v>839.14711108520498</v>
      </c>
      <c r="D4362" s="1">
        <v>1.4112</v>
      </c>
      <c r="E4362" s="2">
        <v>6.7442000000000006E-20</v>
      </c>
      <c r="F4362" s="2">
        <v>3.9431000000000002E-18</v>
      </c>
      <c r="G4362" s="1" t="s">
        <v>8334</v>
      </c>
      <c r="H4362" s="1" t="s">
        <v>8380</v>
      </c>
    </row>
    <row r="4363" spans="1:8" x14ac:dyDescent="0.15">
      <c r="A4363" s="1" t="s">
        <v>8381</v>
      </c>
      <c r="B4363" s="1">
        <v>842.78456667215505</v>
      </c>
      <c r="C4363" s="1">
        <v>522.88755838946895</v>
      </c>
      <c r="D4363" s="1">
        <v>0.68866000000000005</v>
      </c>
      <c r="E4363" s="2">
        <v>5.2258E-5</v>
      </c>
      <c r="F4363" s="1">
        <v>3.5990000000000002E-4</v>
      </c>
      <c r="G4363" s="1" t="s">
        <v>8334</v>
      </c>
      <c r="H4363" s="1" t="s">
        <v>8382</v>
      </c>
    </row>
    <row r="4364" spans="1:8" x14ac:dyDescent="0.15">
      <c r="A4364" s="1" t="s">
        <v>8383</v>
      </c>
      <c r="B4364" s="1">
        <v>218.89357250656099</v>
      </c>
      <c r="C4364" s="1">
        <v>118.870182247424</v>
      </c>
      <c r="D4364" s="1">
        <v>0.88083999999999996</v>
      </c>
      <c r="E4364" s="1">
        <v>2.1465000000000001E-4</v>
      </c>
      <c r="F4364" s="1">
        <v>1.2821E-3</v>
      </c>
      <c r="G4364" s="1" t="s">
        <v>8334</v>
      </c>
      <c r="H4364" s="1" t="s">
        <v>8384</v>
      </c>
    </row>
    <row r="4365" spans="1:8" x14ac:dyDescent="0.15">
      <c r="A4365" s="1" t="s">
        <v>8385</v>
      </c>
      <c r="B4365" s="1">
        <v>1275.2322168656599</v>
      </c>
      <c r="C4365" s="1">
        <v>953.28186664864097</v>
      </c>
      <c r="D4365" s="1">
        <v>0.41979</v>
      </c>
      <c r="E4365" s="1">
        <v>7.1941000000000001E-3</v>
      </c>
      <c r="F4365" s="1">
        <v>2.7094E-2</v>
      </c>
      <c r="G4365" s="1" t="s">
        <v>8334</v>
      </c>
      <c r="H4365" s="1" t="s">
        <v>8386</v>
      </c>
    </row>
    <row r="4366" spans="1:8" x14ac:dyDescent="0.15">
      <c r="A4366" s="1" t="s">
        <v>8387</v>
      </c>
      <c r="B4366" s="1">
        <v>472.89916123031799</v>
      </c>
      <c r="C4366" s="1">
        <v>37.4403689689495</v>
      </c>
      <c r="D4366" s="1">
        <v>3.6589</v>
      </c>
      <c r="E4366" s="2">
        <v>2.5201999999999999E-11</v>
      </c>
      <c r="F4366" s="2">
        <v>5.1122000000000002E-10</v>
      </c>
      <c r="G4366" s="1" t="s">
        <v>8334</v>
      </c>
      <c r="H4366" s="1" t="s">
        <v>8388</v>
      </c>
    </row>
    <row r="4367" spans="1:8" x14ac:dyDescent="0.15">
      <c r="A4367" s="1" t="s">
        <v>8389</v>
      </c>
      <c r="B4367" s="1">
        <v>9235.6203646471404</v>
      </c>
      <c r="C4367" s="1">
        <v>945.96817998095298</v>
      </c>
      <c r="D4367" s="1">
        <v>3.2873000000000001</v>
      </c>
      <c r="E4367" s="2">
        <v>1.0237999999999999E-12</v>
      </c>
      <c r="F4367" s="2">
        <v>2.5395E-11</v>
      </c>
      <c r="G4367" s="1" t="s">
        <v>10</v>
      </c>
      <c r="H4367" s="1" t="s">
        <v>10</v>
      </c>
    </row>
    <row r="4368" spans="1:8" x14ac:dyDescent="0.15">
      <c r="A4368" s="1" t="s">
        <v>8390</v>
      </c>
      <c r="B4368" s="1">
        <v>809.496966929677</v>
      </c>
      <c r="C4368" s="1">
        <v>299.51969171092702</v>
      </c>
      <c r="D4368" s="1">
        <v>1.4343999999999999</v>
      </c>
      <c r="E4368" s="2">
        <v>5.2219999999999999E-16</v>
      </c>
      <c r="F4368" s="2">
        <v>1.9023E-14</v>
      </c>
      <c r="G4368" s="1" t="s">
        <v>8334</v>
      </c>
      <c r="H4368" s="1" t="s">
        <v>8391</v>
      </c>
    </row>
    <row r="4369" spans="1:8" x14ac:dyDescent="0.15">
      <c r="A4369" s="1" t="s">
        <v>8392</v>
      </c>
      <c r="B4369" s="1">
        <v>1204.7354431783599</v>
      </c>
      <c r="C4369" s="1">
        <v>612.57313742039298</v>
      </c>
      <c r="D4369" s="1">
        <v>0.97575999999999996</v>
      </c>
      <c r="E4369" s="2">
        <v>1.9434000000000001E-9</v>
      </c>
      <c r="F4369" s="2">
        <v>3.0197999999999997E-8</v>
      </c>
      <c r="G4369" s="1" t="s">
        <v>8334</v>
      </c>
      <c r="H4369" s="1" t="s">
        <v>8393</v>
      </c>
    </row>
    <row r="4370" spans="1:8" x14ac:dyDescent="0.15">
      <c r="A4370" s="1" t="s">
        <v>8394</v>
      </c>
      <c r="B4370" s="1">
        <v>2871.5263571700698</v>
      </c>
      <c r="C4370" s="1">
        <v>81.272110078499594</v>
      </c>
      <c r="D4370" s="1">
        <v>5.1429</v>
      </c>
      <c r="E4370" s="2">
        <v>1.2909E-7</v>
      </c>
      <c r="F4370" s="2">
        <v>1.4939E-6</v>
      </c>
      <c r="G4370" s="1" t="s">
        <v>10</v>
      </c>
      <c r="H4370" s="1" t="s">
        <v>10</v>
      </c>
    </row>
    <row r="4371" spans="1:8" x14ac:dyDescent="0.15">
      <c r="A4371" s="1" t="s">
        <v>8395</v>
      </c>
      <c r="B4371" s="1">
        <v>4100.0925687927702</v>
      </c>
      <c r="C4371" s="1">
        <v>1688.9548006303601</v>
      </c>
      <c r="D4371" s="1">
        <v>1.2795000000000001</v>
      </c>
      <c r="E4371" s="2">
        <v>1.1452E-12</v>
      </c>
      <c r="F4371" s="2">
        <v>2.8141000000000001E-11</v>
      </c>
      <c r="G4371" s="1" t="s">
        <v>8334</v>
      </c>
      <c r="H4371" s="1" t="s">
        <v>8396</v>
      </c>
    </row>
    <row r="4372" spans="1:8" x14ac:dyDescent="0.15">
      <c r="A4372" s="1" t="s">
        <v>8397</v>
      </c>
      <c r="B4372" s="1">
        <v>336.41034697858998</v>
      </c>
      <c r="C4372" s="1">
        <v>201.65905665637001</v>
      </c>
      <c r="D4372" s="1">
        <v>0.73829999999999996</v>
      </c>
      <c r="E4372" s="1">
        <v>3.4285000000000001E-4</v>
      </c>
      <c r="F4372" s="1">
        <v>1.9379E-3</v>
      </c>
      <c r="G4372" s="1" t="s">
        <v>8334</v>
      </c>
      <c r="H4372" s="1" t="s">
        <v>8398</v>
      </c>
    </row>
    <row r="4373" spans="1:8" x14ac:dyDescent="0.15">
      <c r="A4373" s="1" t="s">
        <v>8399</v>
      </c>
      <c r="B4373" s="1">
        <v>1326.2011914837601</v>
      </c>
      <c r="C4373" s="1">
        <v>792.99279689173295</v>
      </c>
      <c r="D4373" s="1">
        <v>0.74192000000000002</v>
      </c>
      <c r="E4373" s="2">
        <v>2.5030999999999998E-6</v>
      </c>
      <c r="F4373" s="2">
        <v>2.2994999999999999E-5</v>
      </c>
      <c r="G4373" s="1" t="s">
        <v>10</v>
      </c>
      <c r="H4373" s="1" t="s">
        <v>10</v>
      </c>
    </row>
    <row r="4374" spans="1:8" x14ac:dyDescent="0.15">
      <c r="A4374" s="1" t="s">
        <v>8400</v>
      </c>
      <c r="B4374" s="1">
        <v>929.77281336297699</v>
      </c>
      <c r="C4374" s="1">
        <v>499.32090024958899</v>
      </c>
      <c r="D4374" s="1">
        <v>0.89690999999999999</v>
      </c>
      <c r="E4374" s="2">
        <v>6.6081000000000005E-7</v>
      </c>
      <c r="F4374" s="2">
        <v>6.7594E-6</v>
      </c>
      <c r="G4374" s="1" t="s">
        <v>8334</v>
      </c>
      <c r="H4374" s="1" t="s">
        <v>8401</v>
      </c>
    </row>
    <row r="4375" spans="1:8" x14ac:dyDescent="0.15">
      <c r="A4375" s="1" t="s">
        <v>8402</v>
      </c>
      <c r="B4375" s="1">
        <v>1648.35734710831</v>
      </c>
      <c r="C4375" s="1">
        <v>756.71113231721802</v>
      </c>
      <c r="D4375" s="1">
        <v>1.1232</v>
      </c>
      <c r="E4375" s="2">
        <v>4.5196000000000003E-8</v>
      </c>
      <c r="F4375" s="2">
        <v>5.6550000000000003E-7</v>
      </c>
      <c r="G4375" s="1" t="s">
        <v>8334</v>
      </c>
      <c r="H4375" s="1" t="s">
        <v>8403</v>
      </c>
    </row>
    <row r="4376" spans="1:8" x14ac:dyDescent="0.15">
      <c r="A4376" s="1" t="s">
        <v>8404</v>
      </c>
      <c r="B4376" s="1">
        <v>432.54399891619403</v>
      </c>
      <c r="C4376" s="1">
        <v>219.79088596979099</v>
      </c>
      <c r="D4376" s="1">
        <v>0.97672000000000003</v>
      </c>
      <c r="E4376" s="1">
        <v>2.3418000000000001E-4</v>
      </c>
      <c r="F4376" s="1">
        <v>1.3849999999999999E-3</v>
      </c>
      <c r="G4376" s="1" t="s">
        <v>8334</v>
      </c>
      <c r="H4376" s="1" t="s">
        <v>8405</v>
      </c>
    </row>
    <row r="4377" spans="1:8" x14ac:dyDescent="0.15">
      <c r="A4377" s="1" t="s">
        <v>8406</v>
      </c>
      <c r="B4377" s="1">
        <v>2079.0877125884199</v>
      </c>
      <c r="C4377" s="1">
        <v>1136.2858662972901</v>
      </c>
      <c r="D4377" s="1">
        <v>0.87161999999999995</v>
      </c>
      <c r="E4377" s="2">
        <v>1.7821000000000001E-5</v>
      </c>
      <c r="F4377" s="1">
        <v>1.3553E-4</v>
      </c>
      <c r="G4377" s="1" t="s">
        <v>8334</v>
      </c>
      <c r="H4377" s="1" t="s">
        <v>8405</v>
      </c>
    </row>
    <row r="4378" spans="1:8" x14ac:dyDescent="0.15">
      <c r="A4378" s="1" t="s">
        <v>8407</v>
      </c>
      <c r="B4378" s="1">
        <v>153.70735427545199</v>
      </c>
      <c r="C4378" s="1">
        <v>51.000591941660097</v>
      </c>
      <c r="D4378" s="1">
        <v>1.5915999999999999</v>
      </c>
      <c r="E4378" s="1">
        <v>6.5988000000000002E-3</v>
      </c>
      <c r="F4378" s="1">
        <v>2.5151E-2</v>
      </c>
      <c r="G4378" s="1" t="s">
        <v>10</v>
      </c>
      <c r="H4378" s="1" t="s">
        <v>10</v>
      </c>
    </row>
    <row r="4379" spans="1:8" x14ac:dyDescent="0.15">
      <c r="A4379" s="1" t="s">
        <v>8408</v>
      </c>
      <c r="B4379" s="1">
        <v>1010.01902284393</v>
      </c>
      <c r="C4379" s="1">
        <v>747.34967115142194</v>
      </c>
      <c r="D4379" s="1">
        <v>0.43453000000000003</v>
      </c>
      <c r="E4379" s="1">
        <v>6.2506000000000003E-3</v>
      </c>
      <c r="F4379" s="1">
        <v>2.4034E-2</v>
      </c>
      <c r="G4379" s="1" t="s">
        <v>8334</v>
      </c>
      <c r="H4379" s="1" t="s">
        <v>8409</v>
      </c>
    </row>
    <row r="4380" spans="1:8" x14ac:dyDescent="0.15">
      <c r="A4380" s="1" t="s">
        <v>8410</v>
      </c>
      <c r="B4380" s="1">
        <v>25.372566198536202</v>
      </c>
      <c r="C4380" s="1">
        <v>1.7594730167581001</v>
      </c>
      <c r="D4380" s="1">
        <v>3.8500999999999999</v>
      </c>
      <c r="E4380" s="2">
        <v>1.8238000000000001E-5</v>
      </c>
      <c r="F4380" s="1">
        <v>1.3836E-4</v>
      </c>
      <c r="G4380" s="1" t="s">
        <v>8334</v>
      </c>
      <c r="H4380" s="1" t="s">
        <v>8411</v>
      </c>
    </row>
    <row r="4381" spans="1:8" x14ac:dyDescent="0.15">
      <c r="A4381" s="1" t="s">
        <v>8412</v>
      </c>
      <c r="B4381" s="1">
        <v>681.54709336281201</v>
      </c>
      <c r="C4381" s="1">
        <v>376.173257990992</v>
      </c>
      <c r="D4381" s="1">
        <v>0.85741999999999996</v>
      </c>
      <c r="E4381" s="2">
        <v>1.0803000000000001E-6</v>
      </c>
      <c r="F4381" s="2">
        <v>1.0627E-5</v>
      </c>
      <c r="G4381" s="1" t="s">
        <v>8334</v>
      </c>
      <c r="H4381" s="1" t="s">
        <v>8413</v>
      </c>
    </row>
    <row r="4382" spans="1:8" x14ac:dyDescent="0.15">
      <c r="A4382" s="1" t="s">
        <v>8414</v>
      </c>
      <c r="B4382" s="1">
        <v>5483.73580584707</v>
      </c>
      <c r="C4382" s="1">
        <v>3044.1734466334601</v>
      </c>
      <c r="D4382" s="1">
        <v>0.84911000000000003</v>
      </c>
      <c r="E4382" s="2">
        <v>2.8639E-9</v>
      </c>
      <c r="F4382" s="2">
        <v>4.3256E-8</v>
      </c>
      <c r="G4382" s="1" t="s">
        <v>8334</v>
      </c>
      <c r="H4382" s="1" t="s">
        <v>8415</v>
      </c>
    </row>
    <row r="4383" spans="1:8" x14ac:dyDescent="0.15">
      <c r="A4383" s="1" t="s">
        <v>8416</v>
      </c>
      <c r="B4383" s="1">
        <v>889.02692591430696</v>
      </c>
      <c r="C4383" s="1">
        <v>463.64248704041199</v>
      </c>
      <c r="D4383" s="1">
        <v>0.93920999999999999</v>
      </c>
      <c r="E4383" s="1">
        <v>1.2778999999999999E-4</v>
      </c>
      <c r="F4383" s="1">
        <v>8.0575999999999998E-4</v>
      </c>
      <c r="G4383" s="1" t="s">
        <v>8334</v>
      </c>
      <c r="H4383" s="1" t="s">
        <v>8417</v>
      </c>
    </row>
    <row r="4384" spans="1:8" x14ac:dyDescent="0.15">
      <c r="A4384" s="1" t="s">
        <v>8418</v>
      </c>
      <c r="B4384" s="1">
        <v>122.749351600552</v>
      </c>
      <c r="C4384" s="1">
        <v>62.0748979112958</v>
      </c>
      <c r="D4384" s="1">
        <v>0.98363</v>
      </c>
      <c r="E4384" s="1">
        <v>7.7364000000000003E-4</v>
      </c>
      <c r="F4384" s="1">
        <v>3.9399999999999999E-3</v>
      </c>
      <c r="G4384" s="1" t="s">
        <v>10</v>
      </c>
      <c r="H4384" s="1" t="s">
        <v>10</v>
      </c>
    </row>
    <row r="4385" spans="1:8" x14ac:dyDescent="0.15">
      <c r="A4385" s="1" t="s">
        <v>8419</v>
      </c>
      <c r="B4385" s="1">
        <v>19.438996558532299</v>
      </c>
      <c r="C4385" s="1">
        <v>2.9566856264999601</v>
      </c>
      <c r="D4385" s="1">
        <v>2.7168999999999999</v>
      </c>
      <c r="E4385" s="1">
        <v>1.6627E-3</v>
      </c>
      <c r="F4385" s="1">
        <v>7.6426000000000003E-3</v>
      </c>
      <c r="G4385" s="1" t="s">
        <v>8334</v>
      </c>
      <c r="H4385" s="1" t="s">
        <v>8420</v>
      </c>
    </row>
    <row r="4386" spans="1:8" x14ac:dyDescent="0.15">
      <c r="A4386" s="1" t="s">
        <v>8421</v>
      </c>
      <c r="B4386" s="1">
        <v>242.46320076505501</v>
      </c>
      <c r="C4386" s="1">
        <v>55.597319841536297</v>
      </c>
      <c r="D4386" s="1">
        <v>2.1246999999999998</v>
      </c>
      <c r="E4386" s="2">
        <v>1.9733999999999999E-16</v>
      </c>
      <c r="F4386" s="2">
        <v>7.5830999999999997E-15</v>
      </c>
      <c r="G4386" s="1" t="s">
        <v>8334</v>
      </c>
      <c r="H4386" s="1" t="s">
        <v>8422</v>
      </c>
    </row>
    <row r="4387" spans="1:8" x14ac:dyDescent="0.15">
      <c r="A4387" s="1" t="s">
        <v>8423</v>
      </c>
      <c r="B4387" s="1">
        <v>610.96999747833399</v>
      </c>
      <c r="C4387" s="1">
        <v>363.58239211889099</v>
      </c>
      <c r="D4387" s="1">
        <v>0.74882000000000004</v>
      </c>
      <c r="E4387" s="2">
        <v>3.0294000000000002E-5</v>
      </c>
      <c r="F4387" s="1">
        <v>2.1955999999999999E-4</v>
      </c>
      <c r="G4387" s="1" t="s">
        <v>10</v>
      </c>
      <c r="H4387" s="1" t="s">
        <v>10</v>
      </c>
    </row>
    <row r="4388" spans="1:8" x14ac:dyDescent="0.15">
      <c r="A4388" s="1" t="s">
        <v>8424</v>
      </c>
      <c r="B4388" s="1">
        <v>569.13019251934497</v>
      </c>
      <c r="C4388" s="1">
        <v>343.202392168286</v>
      </c>
      <c r="D4388" s="1">
        <v>0.72970000000000002</v>
      </c>
      <c r="E4388" s="2">
        <v>5.9497000000000003E-5</v>
      </c>
      <c r="F4388" s="1">
        <v>4.0392999999999999E-4</v>
      </c>
      <c r="G4388" s="1" t="s">
        <v>8334</v>
      </c>
      <c r="H4388" s="1" t="s">
        <v>8425</v>
      </c>
    </row>
    <row r="4389" spans="1:8" x14ac:dyDescent="0.15">
      <c r="A4389" s="1" t="s">
        <v>8426</v>
      </c>
      <c r="B4389" s="1">
        <v>291.38547115006799</v>
      </c>
      <c r="C4389" s="1">
        <v>147.91420538488299</v>
      </c>
      <c r="D4389" s="1">
        <v>0.97816999999999998</v>
      </c>
      <c r="E4389" s="2">
        <v>6.7179999999999999E-6</v>
      </c>
      <c r="F4389" s="2">
        <v>5.6459000000000003E-5</v>
      </c>
      <c r="G4389" s="1" t="s">
        <v>8334</v>
      </c>
      <c r="H4389" s="1" t="s">
        <v>8427</v>
      </c>
    </row>
    <row r="4390" spans="1:8" x14ac:dyDescent="0.15">
      <c r="A4390" s="1" t="s">
        <v>8428</v>
      </c>
      <c r="B4390" s="1">
        <v>426.91218894219202</v>
      </c>
      <c r="C4390" s="1">
        <v>304.67541997715199</v>
      </c>
      <c r="D4390" s="1">
        <v>0.48666999999999999</v>
      </c>
      <c r="E4390" s="1">
        <v>8.4367000000000001E-3</v>
      </c>
      <c r="F4390" s="1">
        <v>3.0942000000000001E-2</v>
      </c>
      <c r="G4390" s="1" t="s">
        <v>10</v>
      </c>
      <c r="H4390" s="1" t="s">
        <v>10</v>
      </c>
    </row>
    <row r="4391" spans="1:8" x14ac:dyDescent="0.15">
      <c r="A4391" s="1" t="s">
        <v>8429</v>
      </c>
      <c r="B4391" s="1">
        <v>467.79579978292901</v>
      </c>
      <c r="C4391" s="1">
        <v>295.644082240925</v>
      </c>
      <c r="D4391" s="1">
        <v>0.66202000000000005</v>
      </c>
      <c r="E4391" s="1">
        <v>5.3237E-4</v>
      </c>
      <c r="F4391" s="1">
        <v>2.8414999999999998E-3</v>
      </c>
      <c r="G4391" s="1" t="s">
        <v>8334</v>
      </c>
      <c r="H4391" s="1" t="s">
        <v>8430</v>
      </c>
    </row>
    <row r="4392" spans="1:8" x14ac:dyDescent="0.15">
      <c r="A4392" s="1" t="s">
        <v>8431</v>
      </c>
      <c r="B4392" s="1">
        <v>28.017721068013099</v>
      </c>
      <c r="C4392" s="1">
        <v>5.7283618720530898</v>
      </c>
      <c r="D4392" s="1">
        <v>2.2900999999999998</v>
      </c>
      <c r="E4392" s="1">
        <v>5.4900000000000001E-3</v>
      </c>
      <c r="F4392" s="1">
        <v>2.1495E-2</v>
      </c>
      <c r="G4392" s="1" t="s">
        <v>10</v>
      </c>
      <c r="H4392" s="1" t="s">
        <v>10</v>
      </c>
    </row>
    <row r="4393" spans="1:8" x14ac:dyDescent="0.15">
      <c r="A4393" s="1" t="s">
        <v>8432</v>
      </c>
      <c r="B4393" s="1">
        <v>2385.23928087071</v>
      </c>
      <c r="C4393" s="1">
        <v>1751.8752615732001</v>
      </c>
      <c r="D4393" s="1">
        <v>0.44523000000000001</v>
      </c>
      <c r="E4393" s="1">
        <v>8.6849000000000006E-3</v>
      </c>
      <c r="F4393" s="1">
        <v>3.1713999999999999E-2</v>
      </c>
      <c r="G4393" s="1" t="s">
        <v>8334</v>
      </c>
      <c r="H4393" s="1" t="s">
        <v>8433</v>
      </c>
    </row>
    <row r="4394" spans="1:8" x14ac:dyDescent="0.15">
      <c r="A4394" s="1" t="s">
        <v>8434</v>
      </c>
      <c r="B4394" s="1">
        <v>549.70646450163997</v>
      </c>
      <c r="C4394" s="1">
        <v>158.49190898908799</v>
      </c>
      <c r="D4394" s="1">
        <v>1.7943</v>
      </c>
      <c r="E4394" s="2">
        <v>1.8763E-5</v>
      </c>
      <c r="F4394" s="1">
        <v>1.4207999999999999E-4</v>
      </c>
      <c r="G4394" s="1" t="s">
        <v>10</v>
      </c>
      <c r="H4394" s="1" t="s">
        <v>10</v>
      </c>
    </row>
    <row r="4395" spans="1:8" x14ac:dyDescent="0.15">
      <c r="A4395" s="1" t="s">
        <v>8435</v>
      </c>
      <c r="B4395" s="1">
        <v>789.06822117711499</v>
      </c>
      <c r="C4395" s="1">
        <v>551.20286167892698</v>
      </c>
      <c r="D4395" s="1">
        <v>0.51756999999999997</v>
      </c>
      <c r="E4395" s="1">
        <v>1.8997E-3</v>
      </c>
      <c r="F4395" s="1">
        <v>8.5771000000000007E-3</v>
      </c>
      <c r="G4395" s="1" t="s">
        <v>8334</v>
      </c>
      <c r="H4395" s="1" t="s">
        <v>8436</v>
      </c>
    </row>
    <row r="4396" spans="1:8" x14ac:dyDescent="0.15">
      <c r="A4396" s="1" t="s">
        <v>8437</v>
      </c>
      <c r="B4396" s="1">
        <v>2032.5940107927099</v>
      </c>
      <c r="C4396" s="1">
        <v>1135.9058629854201</v>
      </c>
      <c r="D4396" s="1">
        <v>0.83948</v>
      </c>
      <c r="E4396" s="2">
        <v>3.3956000000000003E-8</v>
      </c>
      <c r="F4396" s="2">
        <v>4.3458999999999998E-7</v>
      </c>
      <c r="G4396" s="1" t="s">
        <v>8334</v>
      </c>
      <c r="H4396" s="1" t="s">
        <v>8438</v>
      </c>
    </row>
    <row r="4397" spans="1:8" x14ac:dyDescent="0.15">
      <c r="A4397" s="1" t="s">
        <v>8439</v>
      </c>
      <c r="B4397" s="1">
        <v>22.7093786831758</v>
      </c>
      <c r="C4397" s="1">
        <v>6.8632161828877702</v>
      </c>
      <c r="D4397" s="1">
        <v>1.7262999999999999</v>
      </c>
      <c r="E4397" s="1">
        <v>1.2777999999999999E-2</v>
      </c>
      <c r="F4397" s="1">
        <v>4.3834999999999999E-2</v>
      </c>
      <c r="G4397" s="1" t="s">
        <v>8334</v>
      </c>
      <c r="H4397" s="1" t="s">
        <v>8440</v>
      </c>
    </row>
    <row r="4398" spans="1:8" x14ac:dyDescent="0.15">
      <c r="A4398" s="1" t="s">
        <v>8441</v>
      </c>
      <c r="B4398" s="1">
        <v>158.46194481669701</v>
      </c>
      <c r="C4398" s="1">
        <v>94.022704964339994</v>
      </c>
      <c r="D4398" s="1">
        <v>0.75305999999999995</v>
      </c>
      <c r="E4398" s="1">
        <v>4.2947999999999997E-3</v>
      </c>
      <c r="F4398" s="1">
        <v>1.7399000000000001E-2</v>
      </c>
      <c r="G4398" s="1" t="s">
        <v>8334</v>
      </c>
      <c r="H4398" s="1" t="s">
        <v>8442</v>
      </c>
    </row>
    <row r="4399" spans="1:8" x14ac:dyDescent="0.15">
      <c r="A4399" s="1" t="s">
        <v>8443</v>
      </c>
      <c r="B4399" s="1">
        <v>480.77358442315102</v>
      </c>
      <c r="C4399" s="1">
        <v>270.19929243288999</v>
      </c>
      <c r="D4399" s="1">
        <v>0.83133000000000001</v>
      </c>
      <c r="E4399" s="2">
        <v>1.2999E-5</v>
      </c>
      <c r="F4399" s="1">
        <v>1.0186E-4</v>
      </c>
      <c r="G4399" s="1" t="s">
        <v>8334</v>
      </c>
      <c r="H4399" s="1" t="s">
        <v>8444</v>
      </c>
    </row>
    <row r="4400" spans="1:8" x14ac:dyDescent="0.15">
      <c r="A4400" s="1" t="s">
        <v>8445</v>
      </c>
      <c r="B4400" s="1">
        <v>112.180129728738</v>
      </c>
      <c r="C4400" s="1">
        <v>53.384643962331197</v>
      </c>
      <c r="D4400" s="1">
        <v>1.0712999999999999</v>
      </c>
      <c r="E4400" s="1">
        <v>4.8252000000000001E-4</v>
      </c>
      <c r="F4400" s="1">
        <v>2.6077000000000001E-3</v>
      </c>
      <c r="G4400" s="1" t="s">
        <v>8334</v>
      </c>
      <c r="H4400" s="1" t="s">
        <v>8446</v>
      </c>
    </row>
    <row r="4401" spans="1:8" x14ac:dyDescent="0.15">
      <c r="A4401" s="1" t="s">
        <v>8447</v>
      </c>
      <c r="B4401" s="1">
        <v>643.83381138390303</v>
      </c>
      <c r="C4401" s="1">
        <v>413.50524189620103</v>
      </c>
      <c r="D4401" s="1">
        <v>0.63878000000000001</v>
      </c>
      <c r="E4401" s="1">
        <v>3.6049999999999998E-4</v>
      </c>
      <c r="F4401" s="1">
        <v>2.0233999999999999E-3</v>
      </c>
      <c r="G4401" s="1" t="s">
        <v>8334</v>
      </c>
      <c r="H4401" s="1" t="s">
        <v>8448</v>
      </c>
    </row>
    <row r="4402" spans="1:8" x14ac:dyDescent="0.15">
      <c r="A4402" s="1" t="s">
        <v>8449</v>
      </c>
      <c r="B4402" s="1">
        <v>823.74921093481805</v>
      </c>
      <c r="C4402" s="1">
        <v>573.26563092506206</v>
      </c>
      <c r="D4402" s="1">
        <v>0.52300000000000002</v>
      </c>
      <c r="E4402" s="1">
        <v>1.7512999999999999E-3</v>
      </c>
      <c r="F4402" s="1">
        <v>7.9961000000000008E-3</v>
      </c>
      <c r="G4402" s="1" t="s">
        <v>8334</v>
      </c>
      <c r="H4402" s="1" t="s">
        <v>8450</v>
      </c>
    </row>
    <row r="4403" spans="1:8" x14ac:dyDescent="0.15">
      <c r="A4403" s="1" t="s">
        <v>8451</v>
      </c>
      <c r="B4403" s="1">
        <v>114.174561019686</v>
      </c>
      <c r="C4403" s="1">
        <v>11.7820293720915</v>
      </c>
      <c r="D4403" s="1">
        <v>3.2766000000000002</v>
      </c>
      <c r="E4403" s="2">
        <v>3.0210000000000002E-17</v>
      </c>
      <c r="F4403" s="2">
        <v>1.2942E-15</v>
      </c>
      <c r="G4403" s="1" t="s">
        <v>8334</v>
      </c>
      <c r="H4403" s="1" t="s">
        <v>8452</v>
      </c>
    </row>
    <row r="4404" spans="1:8" x14ac:dyDescent="0.15">
      <c r="A4404" s="1" t="s">
        <v>8453</v>
      </c>
      <c r="B4404" s="1">
        <v>2820.3838995589699</v>
      </c>
      <c r="C4404" s="1">
        <v>1768.67817109153</v>
      </c>
      <c r="D4404" s="1">
        <v>0.67322000000000004</v>
      </c>
      <c r="E4404" s="2">
        <v>4.0593999999999996E-6</v>
      </c>
      <c r="F4404" s="2">
        <v>3.5638E-5</v>
      </c>
      <c r="G4404" s="1" t="s">
        <v>10</v>
      </c>
      <c r="H4404" s="1" t="s">
        <v>10</v>
      </c>
    </row>
    <row r="4405" spans="1:8" x14ac:dyDescent="0.15">
      <c r="A4405" s="1" t="s">
        <v>8454</v>
      </c>
      <c r="B4405" s="1">
        <v>70.333731659994498</v>
      </c>
      <c r="C4405" s="1">
        <v>25.662311820365499</v>
      </c>
      <c r="D4405" s="1">
        <v>1.4545999999999999</v>
      </c>
      <c r="E4405" s="1">
        <v>1.8726999999999999E-4</v>
      </c>
      <c r="F4405" s="1">
        <v>1.1355E-3</v>
      </c>
      <c r="G4405" s="1" t="s">
        <v>8334</v>
      </c>
      <c r="H4405" s="1" t="s">
        <v>8455</v>
      </c>
    </row>
    <row r="4406" spans="1:8" x14ac:dyDescent="0.15">
      <c r="A4406" s="1" t="s">
        <v>8456</v>
      </c>
      <c r="B4406" s="1">
        <v>92.4286310700694</v>
      </c>
      <c r="C4406" s="1">
        <v>51.7031485957149</v>
      </c>
      <c r="D4406" s="1">
        <v>0.83809</v>
      </c>
      <c r="E4406" s="1">
        <v>1.2342000000000001E-2</v>
      </c>
      <c r="F4406" s="1">
        <v>4.2590999999999997E-2</v>
      </c>
      <c r="G4406" s="1" t="s">
        <v>8334</v>
      </c>
      <c r="H4406" s="1" t="s">
        <v>8457</v>
      </c>
    </row>
    <row r="4407" spans="1:8" x14ac:dyDescent="0.15">
      <c r="A4407" s="1" t="s">
        <v>8458</v>
      </c>
      <c r="B4407" s="1">
        <v>724.86342000602997</v>
      </c>
      <c r="C4407" s="1">
        <v>500.50222151195197</v>
      </c>
      <c r="D4407" s="1">
        <v>0.53432999999999997</v>
      </c>
      <c r="E4407" s="1">
        <v>4.6211999999999998E-3</v>
      </c>
      <c r="F4407" s="1">
        <v>1.8547000000000001E-2</v>
      </c>
      <c r="G4407" s="1" t="s">
        <v>8334</v>
      </c>
      <c r="H4407" s="1" t="s">
        <v>8459</v>
      </c>
    </row>
    <row r="4408" spans="1:8" x14ac:dyDescent="0.15">
      <c r="A4408" s="1" t="s">
        <v>8460</v>
      </c>
      <c r="B4408" s="1">
        <v>728.92953931301804</v>
      </c>
      <c r="C4408" s="1">
        <v>354.64365536920002</v>
      </c>
      <c r="D4408" s="1">
        <v>1.0394000000000001</v>
      </c>
      <c r="E4408" s="2">
        <v>3.3652999999999999E-9</v>
      </c>
      <c r="F4408" s="2">
        <v>5.0139000000000003E-8</v>
      </c>
      <c r="G4408" s="1" t="s">
        <v>8334</v>
      </c>
      <c r="H4408" s="1" t="s">
        <v>8461</v>
      </c>
    </row>
    <row r="4409" spans="1:8" x14ac:dyDescent="0.15">
      <c r="A4409" s="1" t="s">
        <v>8462</v>
      </c>
      <c r="B4409" s="1">
        <v>379.215749423072</v>
      </c>
      <c r="C4409" s="1">
        <v>191.63728596996799</v>
      </c>
      <c r="D4409" s="1">
        <v>0.98463999999999996</v>
      </c>
      <c r="E4409" s="2">
        <v>9.6193000000000004E-7</v>
      </c>
      <c r="F4409" s="2">
        <v>9.5339000000000003E-6</v>
      </c>
      <c r="G4409" s="1" t="s">
        <v>8334</v>
      </c>
      <c r="H4409" s="1" t="s">
        <v>8463</v>
      </c>
    </row>
    <row r="4410" spans="1:8" x14ac:dyDescent="0.15">
      <c r="A4410" s="1" t="s">
        <v>8464</v>
      </c>
      <c r="B4410" s="1">
        <v>5505.5210197480901</v>
      </c>
      <c r="C4410" s="1">
        <v>3259.5167822153899</v>
      </c>
      <c r="D4410" s="1">
        <v>0.75622</v>
      </c>
      <c r="E4410" s="2">
        <v>1.5055000000000001E-7</v>
      </c>
      <c r="F4410" s="2">
        <v>1.7203000000000001E-6</v>
      </c>
      <c r="G4410" s="1" t="s">
        <v>10</v>
      </c>
      <c r="H4410" s="1" t="s">
        <v>10</v>
      </c>
    </row>
    <row r="4411" spans="1:8" x14ac:dyDescent="0.15">
      <c r="A4411" s="1" t="s">
        <v>8465</v>
      </c>
      <c r="B4411" s="1">
        <v>402.88092648953801</v>
      </c>
      <c r="C4411" s="1">
        <v>276.62166506389798</v>
      </c>
      <c r="D4411" s="1">
        <v>0.54244000000000003</v>
      </c>
      <c r="E4411" s="1">
        <v>5.1047000000000002E-3</v>
      </c>
      <c r="F4411" s="1">
        <v>2.0209000000000001E-2</v>
      </c>
      <c r="G4411" s="1" t="s">
        <v>8334</v>
      </c>
      <c r="H4411" s="1" t="s">
        <v>8466</v>
      </c>
    </row>
    <row r="4412" spans="1:8" x14ac:dyDescent="0.15">
      <c r="A4412" s="1" t="s">
        <v>8467</v>
      </c>
      <c r="B4412" s="1">
        <v>260.91656318303097</v>
      </c>
      <c r="C4412" s="1">
        <v>97.048189567062593</v>
      </c>
      <c r="D4412" s="1">
        <v>1.4268000000000001</v>
      </c>
      <c r="E4412" s="2">
        <v>2.9434999999999999E-5</v>
      </c>
      <c r="F4412" s="1">
        <v>2.1377000000000001E-4</v>
      </c>
      <c r="G4412" s="1" t="s">
        <v>10</v>
      </c>
      <c r="H4412" s="1" t="s">
        <v>10</v>
      </c>
    </row>
    <row r="4413" spans="1:8" x14ac:dyDescent="0.15">
      <c r="A4413" s="1" t="s">
        <v>8468</v>
      </c>
      <c r="B4413" s="1">
        <v>3427.7544094271998</v>
      </c>
      <c r="C4413" s="1">
        <v>1657.36046800588</v>
      </c>
      <c r="D4413" s="1">
        <v>1.0484</v>
      </c>
      <c r="E4413" s="2">
        <v>1.1623E-12</v>
      </c>
      <c r="F4413" s="2">
        <v>2.8539E-11</v>
      </c>
      <c r="G4413" s="1" t="s">
        <v>8334</v>
      </c>
      <c r="H4413" s="1" t="s">
        <v>8469</v>
      </c>
    </row>
    <row r="4414" spans="1:8" x14ac:dyDescent="0.15">
      <c r="A4414" s="1" t="s">
        <v>8470</v>
      </c>
      <c r="B4414" s="1">
        <v>82.045621894523904</v>
      </c>
      <c r="C4414" s="1">
        <v>27.4509977258286</v>
      </c>
      <c r="D4414" s="1">
        <v>1.5795999999999999</v>
      </c>
      <c r="E4414" s="2">
        <v>3.2036999999999998E-5</v>
      </c>
      <c r="F4414" s="1">
        <v>2.3101E-4</v>
      </c>
      <c r="G4414" s="1" t="s">
        <v>10</v>
      </c>
      <c r="H4414" s="1" t="s">
        <v>10</v>
      </c>
    </row>
    <row r="4415" spans="1:8" x14ac:dyDescent="0.15">
      <c r="A4415" s="1" t="s">
        <v>8471</v>
      </c>
      <c r="B4415" s="1">
        <v>3157.1536444460698</v>
      </c>
      <c r="C4415" s="1">
        <v>1645.0436432157901</v>
      </c>
      <c r="D4415" s="1">
        <v>0.9405</v>
      </c>
      <c r="E4415" s="2">
        <v>1.9199E-10</v>
      </c>
      <c r="F4415" s="2">
        <v>3.4376999999999998E-9</v>
      </c>
      <c r="G4415" s="1" t="s">
        <v>8334</v>
      </c>
      <c r="H4415" s="1" t="s">
        <v>8472</v>
      </c>
    </row>
    <row r="4416" spans="1:8" x14ac:dyDescent="0.15">
      <c r="A4416" s="1" t="s">
        <v>8473</v>
      </c>
      <c r="B4416" s="1">
        <v>128.30900226804499</v>
      </c>
      <c r="C4416" s="1">
        <v>59.431158602214701</v>
      </c>
      <c r="D4416" s="1">
        <v>1.1103000000000001</v>
      </c>
      <c r="E4416" s="1">
        <v>1.6352000000000001E-4</v>
      </c>
      <c r="F4416" s="1">
        <v>1.0041E-3</v>
      </c>
      <c r="G4416" s="1" t="s">
        <v>8334</v>
      </c>
      <c r="H4416" s="1" t="s">
        <v>8446</v>
      </c>
    </row>
    <row r="4417" spans="1:8" x14ac:dyDescent="0.15">
      <c r="A4417" s="1" t="s">
        <v>8474</v>
      </c>
      <c r="B4417" s="1">
        <v>162.045631067389</v>
      </c>
      <c r="C4417" s="1">
        <v>62.655839200162603</v>
      </c>
      <c r="D4417" s="1">
        <v>1.3709</v>
      </c>
      <c r="E4417" s="2">
        <v>6.9706999999999998E-7</v>
      </c>
      <c r="F4417" s="2">
        <v>7.0978E-6</v>
      </c>
      <c r="G4417" s="1" t="s">
        <v>8334</v>
      </c>
      <c r="H4417" s="1" t="s">
        <v>8475</v>
      </c>
    </row>
    <row r="4418" spans="1:8" x14ac:dyDescent="0.15">
      <c r="A4418" s="1" t="s">
        <v>8476</v>
      </c>
      <c r="B4418" s="1">
        <v>1186.47484041398</v>
      </c>
      <c r="C4418" s="1">
        <v>535.01277084867797</v>
      </c>
      <c r="D4418" s="1">
        <v>1.149</v>
      </c>
      <c r="E4418" s="2">
        <v>1.4358E-12</v>
      </c>
      <c r="F4418" s="2">
        <v>3.4600999999999998E-11</v>
      </c>
      <c r="G4418" s="1" t="s">
        <v>8334</v>
      </c>
      <c r="H4418" s="1" t="s">
        <v>8477</v>
      </c>
    </row>
    <row r="4419" spans="1:8" x14ac:dyDescent="0.15">
      <c r="A4419" s="1" t="s">
        <v>8478</v>
      </c>
      <c r="B4419" s="1">
        <v>335.14714047701102</v>
      </c>
      <c r="C4419" s="1">
        <v>41.595342624053501</v>
      </c>
      <c r="D4419" s="1">
        <v>3.0103</v>
      </c>
      <c r="E4419" s="2">
        <v>2.9764000000000001E-8</v>
      </c>
      <c r="F4419" s="2">
        <v>3.8566999999999999E-7</v>
      </c>
      <c r="G4419" s="1" t="s">
        <v>8334</v>
      </c>
      <c r="H4419" s="1" t="s">
        <v>8479</v>
      </c>
    </row>
    <row r="4420" spans="1:8" x14ac:dyDescent="0.15">
      <c r="A4420" s="1" t="s">
        <v>8480</v>
      </c>
      <c r="B4420" s="1">
        <v>17.3063258983818</v>
      </c>
      <c r="C4420" s="1">
        <v>0</v>
      </c>
      <c r="D4420" s="1" t="s">
        <v>67</v>
      </c>
      <c r="E4420" s="1">
        <v>7.1622000000000005E-4</v>
      </c>
      <c r="F4420" s="1">
        <v>3.6787E-3</v>
      </c>
      <c r="G4420" s="1" t="s">
        <v>8334</v>
      </c>
      <c r="H4420" s="1" t="s">
        <v>8481</v>
      </c>
    </row>
    <row r="4421" spans="1:8" x14ac:dyDescent="0.15">
      <c r="A4421" s="1" t="s">
        <v>8482</v>
      </c>
      <c r="B4421" s="1">
        <v>227.29752174470499</v>
      </c>
      <c r="C4421" s="1">
        <v>123.345413888143</v>
      </c>
      <c r="D4421" s="1">
        <v>0.88188</v>
      </c>
      <c r="E4421" s="1">
        <v>1.6065E-4</v>
      </c>
      <c r="F4421" s="1">
        <v>9.8842000000000005E-4</v>
      </c>
      <c r="G4421" s="1" t="s">
        <v>8334</v>
      </c>
      <c r="H4421" s="1" t="s">
        <v>8483</v>
      </c>
    </row>
    <row r="4422" spans="1:8" x14ac:dyDescent="0.15">
      <c r="A4422" s="1" t="s">
        <v>8484</v>
      </c>
      <c r="B4422" s="1">
        <v>187.60535884205601</v>
      </c>
      <c r="C4422" s="1">
        <v>109.14606797914701</v>
      </c>
      <c r="D4422" s="1">
        <v>0.78144000000000002</v>
      </c>
      <c r="E4422" s="1">
        <v>2.0330000000000001E-3</v>
      </c>
      <c r="F4422" s="1">
        <v>9.1118999999999992E-3</v>
      </c>
      <c r="G4422" s="1" t="s">
        <v>8334</v>
      </c>
      <c r="H4422" s="1" t="s">
        <v>8485</v>
      </c>
    </row>
    <row r="4423" spans="1:8" x14ac:dyDescent="0.15">
      <c r="A4423" s="1" t="s">
        <v>8486</v>
      </c>
      <c r="B4423" s="1">
        <v>4493.9748503708497</v>
      </c>
      <c r="C4423" s="1">
        <v>2190.12124296605</v>
      </c>
      <c r="D4423" s="1">
        <v>1.0369999999999999</v>
      </c>
      <c r="E4423" s="2">
        <v>1.1997E-12</v>
      </c>
      <c r="F4423" s="2">
        <v>2.9311000000000002E-11</v>
      </c>
      <c r="G4423" s="1" t="s">
        <v>8334</v>
      </c>
      <c r="H4423" s="1" t="s">
        <v>8487</v>
      </c>
    </row>
    <row r="4424" spans="1:8" x14ac:dyDescent="0.15">
      <c r="A4424" s="1" t="s">
        <v>8488</v>
      </c>
      <c r="B4424" s="1">
        <v>744.79377260740603</v>
      </c>
      <c r="C4424" s="1">
        <v>512.38166375423395</v>
      </c>
      <c r="D4424" s="1">
        <v>0.53961999999999999</v>
      </c>
      <c r="E4424" s="1">
        <v>1.6707E-3</v>
      </c>
      <c r="F4424" s="1">
        <v>7.6749000000000001E-3</v>
      </c>
      <c r="G4424" s="1" t="s">
        <v>10</v>
      </c>
      <c r="H4424" s="1" t="s">
        <v>10</v>
      </c>
    </row>
    <row r="4425" spans="1:8" x14ac:dyDescent="0.15">
      <c r="A4425" s="1" t="s">
        <v>8489</v>
      </c>
      <c r="B4425" s="1">
        <v>286.09005977013697</v>
      </c>
      <c r="C4425" s="1">
        <v>184.48525493191499</v>
      </c>
      <c r="D4425" s="1">
        <v>0.63295999999999997</v>
      </c>
      <c r="E4425" s="1">
        <v>3.1270999999999998E-3</v>
      </c>
      <c r="F4425" s="1">
        <v>1.3240999999999999E-2</v>
      </c>
      <c r="G4425" s="1" t="s">
        <v>8334</v>
      </c>
      <c r="H4425" s="1" t="s">
        <v>8490</v>
      </c>
    </row>
    <row r="4426" spans="1:8" x14ac:dyDescent="0.15">
      <c r="A4426" s="1" t="s">
        <v>8491</v>
      </c>
      <c r="B4426" s="1">
        <v>352.96315220875698</v>
      </c>
      <c r="C4426" s="1">
        <v>223.98512217839999</v>
      </c>
      <c r="D4426" s="1">
        <v>0.65610999999999997</v>
      </c>
      <c r="E4426" s="1">
        <v>1.0192999999999999E-3</v>
      </c>
      <c r="F4426" s="1">
        <v>4.9959000000000002E-3</v>
      </c>
      <c r="G4426" s="1" t="s">
        <v>8334</v>
      </c>
      <c r="H4426" s="1" t="s">
        <v>8492</v>
      </c>
    </row>
    <row r="4427" spans="1:8" x14ac:dyDescent="0.15">
      <c r="A4427" s="1" t="s">
        <v>8493</v>
      </c>
      <c r="B4427" s="1">
        <v>186.64460567174001</v>
      </c>
      <c r="C4427" s="1">
        <v>92.616839771380597</v>
      </c>
      <c r="D4427" s="1">
        <v>1.0108999999999999</v>
      </c>
      <c r="E4427" s="2">
        <v>8.5379999999999999E-5</v>
      </c>
      <c r="F4427" s="1">
        <v>5.5918999999999999E-4</v>
      </c>
      <c r="G4427" s="1" t="s">
        <v>8334</v>
      </c>
      <c r="H4427" s="1" t="s">
        <v>8457</v>
      </c>
    </row>
    <row r="4428" spans="1:8" x14ac:dyDescent="0.15">
      <c r="A4428" s="1" t="s">
        <v>8494</v>
      </c>
      <c r="B4428" s="1">
        <v>2547.59560666982</v>
      </c>
      <c r="C4428" s="1">
        <v>1329.90779116881</v>
      </c>
      <c r="D4428" s="1">
        <v>0.93781000000000003</v>
      </c>
      <c r="E4428" s="2">
        <v>6.8864999999999996E-7</v>
      </c>
      <c r="F4428" s="2">
        <v>7.0234999999999998E-6</v>
      </c>
      <c r="G4428" s="1" t="s">
        <v>10</v>
      </c>
      <c r="H4428" s="1" t="s">
        <v>10</v>
      </c>
    </row>
    <row r="4429" spans="1:8" x14ac:dyDescent="0.15">
      <c r="A4429" s="1" t="s">
        <v>8495</v>
      </c>
      <c r="B4429" s="1">
        <v>107.276995834815</v>
      </c>
      <c r="C4429" s="1">
        <v>60.811275375118299</v>
      </c>
      <c r="D4429" s="1">
        <v>0.81893000000000005</v>
      </c>
      <c r="E4429" s="1">
        <v>6.7603000000000003E-3</v>
      </c>
      <c r="F4429" s="1">
        <v>2.5694000000000002E-2</v>
      </c>
      <c r="G4429" s="1" t="s">
        <v>8334</v>
      </c>
      <c r="H4429" s="1" t="s">
        <v>8496</v>
      </c>
    </row>
    <row r="4430" spans="1:8" x14ac:dyDescent="0.15">
      <c r="A4430" s="1" t="s">
        <v>8497</v>
      </c>
      <c r="B4430" s="1">
        <v>368.277197679322</v>
      </c>
      <c r="C4430" s="1">
        <v>252.88165058872701</v>
      </c>
      <c r="D4430" s="1">
        <v>0.54232999999999998</v>
      </c>
      <c r="E4430" s="1">
        <v>5.4060000000000002E-3</v>
      </c>
      <c r="F4430" s="1">
        <v>2.1228E-2</v>
      </c>
      <c r="G4430" s="1" t="s">
        <v>10</v>
      </c>
      <c r="H4430" s="1" t="s">
        <v>10</v>
      </c>
    </row>
    <row r="4431" spans="1:8" x14ac:dyDescent="0.15">
      <c r="A4431" s="1" t="s">
        <v>8498</v>
      </c>
      <c r="B4431" s="1">
        <v>18.4104543497835</v>
      </c>
      <c r="C4431" s="1">
        <v>0.31489272716225503</v>
      </c>
      <c r="D4431" s="1">
        <v>5.8695000000000004</v>
      </c>
      <c r="E4431" s="2">
        <v>4.8477000000000002E-6</v>
      </c>
      <c r="F4431" s="2">
        <v>4.1992E-5</v>
      </c>
      <c r="G4431" s="1" t="s">
        <v>8334</v>
      </c>
      <c r="H4431" s="1" t="s">
        <v>8499</v>
      </c>
    </row>
    <row r="4432" spans="1:8" x14ac:dyDescent="0.15">
      <c r="A4432" s="1" t="s">
        <v>8500</v>
      </c>
      <c r="B4432" s="1">
        <v>296.46378027268503</v>
      </c>
      <c r="C4432" s="1">
        <v>169.066636384627</v>
      </c>
      <c r="D4432" s="1">
        <v>0.81025999999999998</v>
      </c>
      <c r="E4432" s="1">
        <v>1.7531E-4</v>
      </c>
      <c r="F4432" s="1">
        <v>1.0702000000000001E-3</v>
      </c>
      <c r="G4432" s="1" t="s">
        <v>8334</v>
      </c>
      <c r="H4432" s="1" t="s">
        <v>8501</v>
      </c>
    </row>
    <row r="4433" spans="1:8" x14ac:dyDescent="0.15">
      <c r="A4433" s="1" t="s">
        <v>8502</v>
      </c>
      <c r="B4433" s="1">
        <v>48748.375074372903</v>
      </c>
      <c r="C4433" s="1">
        <v>11943.7982845227</v>
      </c>
      <c r="D4433" s="1">
        <v>2.0291000000000001</v>
      </c>
      <c r="E4433" s="2">
        <v>1.0175E-30</v>
      </c>
      <c r="F4433" s="2">
        <v>1.5375000000000001E-28</v>
      </c>
      <c r="G4433" s="1" t="s">
        <v>10</v>
      </c>
      <c r="H4433" s="1" t="s">
        <v>10</v>
      </c>
    </row>
    <row r="4434" spans="1:8" x14ac:dyDescent="0.15">
      <c r="A4434" s="1" t="s">
        <v>8503</v>
      </c>
      <c r="B4434" s="1">
        <v>177.05445699043801</v>
      </c>
      <c r="C4434" s="1">
        <v>112.847674045834</v>
      </c>
      <c r="D4434" s="1">
        <v>0.64981999999999995</v>
      </c>
      <c r="E4434" s="1">
        <v>6.9420999999999997E-3</v>
      </c>
      <c r="F4434" s="1">
        <v>2.6280000000000001E-2</v>
      </c>
      <c r="G4434" s="1" t="s">
        <v>10</v>
      </c>
      <c r="H4434" s="1" t="s">
        <v>10</v>
      </c>
    </row>
    <row r="4435" spans="1:8" x14ac:dyDescent="0.15">
      <c r="A4435" s="1" t="s">
        <v>8504</v>
      </c>
      <c r="B4435" s="1">
        <v>71.607788956358306</v>
      </c>
      <c r="C4435" s="1">
        <v>35.467749101401701</v>
      </c>
      <c r="D4435" s="1">
        <v>1.0136000000000001</v>
      </c>
      <c r="E4435" s="1">
        <v>5.9020000000000001E-3</v>
      </c>
      <c r="F4435" s="1">
        <v>2.2887000000000001E-2</v>
      </c>
      <c r="G4435" s="1" t="s">
        <v>8334</v>
      </c>
      <c r="H4435" s="1" t="s">
        <v>8505</v>
      </c>
    </row>
    <row r="4436" spans="1:8" x14ac:dyDescent="0.15">
      <c r="A4436" s="1" t="s">
        <v>8506</v>
      </c>
      <c r="B4436" s="1">
        <v>81.615240836663503</v>
      </c>
      <c r="C4436" s="1">
        <v>37.002706053716203</v>
      </c>
      <c r="D4436" s="1">
        <v>1.1412</v>
      </c>
      <c r="E4436" s="1">
        <v>1.5225E-3</v>
      </c>
      <c r="F4436" s="1">
        <v>7.0860000000000003E-3</v>
      </c>
      <c r="G4436" s="1" t="s">
        <v>8334</v>
      </c>
      <c r="H4436" s="1" t="s">
        <v>8507</v>
      </c>
    </row>
    <row r="4437" spans="1:8" x14ac:dyDescent="0.15">
      <c r="A4437" s="1" t="s">
        <v>8508</v>
      </c>
      <c r="B4437" s="1">
        <v>216.28644500799501</v>
      </c>
      <c r="C4437" s="1">
        <v>101.6280638888</v>
      </c>
      <c r="D4437" s="1">
        <v>1.0895999999999999</v>
      </c>
      <c r="E4437" s="2">
        <v>7.1018000000000003E-6</v>
      </c>
      <c r="F4437" s="2">
        <v>5.9333999999999998E-5</v>
      </c>
      <c r="G4437" s="1" t="s">
        <v>8334</v>
      </c>
      <c r="H4437" s="1" t="s">
        <v>8509</v>
      </c>
    </row>
    <row r="4438" spans="1:8" x14ac:dyDescent="0.15">
      <c r="A4438" s="1" t="s">
        <v>8510</v>
      </c>
      <c r="B4438" s="1">
        <v>683.27761889294004</v>
      </c>
      <c r="C4438" s="1">
        <v>389.813524129619</v>
      </c>
      <c r="D4438" s="1">
        <v>0.80969000000000002</v>
      </c>
      <c r="E4438" s="2">
        <v>5.6295000000000001E-6</v>
      </c>
      <c r="F4438" s="2">
        <v>4.8137999999999999E-5</v>
      </c>
      <c r="G4438" s="1" t="s">
        <v>10</v>
      </c>
      <c r="H4438" s="1" t="s">
        <v>10</v>
      </c>
    </row>
    <row r="4439" spans="1:8" x14ac:dyDescent="0.15">
      <c r="A4439" s="1" t="s">
        <v>8511</v>
      </c>
      <c r="B4439" s="1">
        <v>1374.4090600828899</v>
      </c>
      <c r="C4439" s="1">
        <v>783.80881196917903</v>
      </c>
      <c r="D4439" s="1">
        <v>0.81023999999999996</v>
      </c>
      <c r="E4439" s="2">
        <v>2.8589999999999999E-7</v>
      </c>
      <c r="F4439" s="2">
        <v>3.1269000000000001E-6</v>
      </c>
      <c r="G4439" s="1" t="s">
        <v>10</v>
      </c>
      <c r="H4439" s="1" t="s">
        <v>10</v>
      </c>
    </row>
    <row r="4440" spans="1:8" x14ac:dyDescent="0.15">
      <c r="A4440" s="1" t="s">
        <v>8512</v>
      </c>
      <c r="B4440" s="1">
        <v>2586.0200046068298</v>
      </c>
      <c r="C4440" s="1">
        <v>1461.61992985604</v>
      </c>
      <c r="D4440" s="1">
        <v>0.82316999999999996</v>
      </c>
      <c r="E4440" s="2">
        <v>5.2496000000000002E-8</v>
      </c>
      <c r="F4440" s="2">
        <v>6.4929000000000001E-7</v>
      </c>
      <c r="G4440" s="1" t="s">
        <v>8334</v>
      </c>
      <c r="H4440" s="1" t="s">
        <v>8513</v>
      </c>
    </row>
    <row r="4441" spans="1:8" x14ac:dyDescent="0.15">
      <c r="A4441" s="1" t="s">
        <v>8514</v>
      </c>
      <c r="B4441" s="1">
        <v>113.49178016774999</v>
      </c>
      <c r="C4441" s="1">
        <v>50.328158869201999</v>
      </c>
      <c r="D4441" s="1">
        <v>1.1732</v>
      </c>
      <c r="E4441" s="1">
        <v>1.4097E-4</v>
      </c>
      <c r="F4441" s="1">
        <v>8.7995E-4</v>
      </c>
      <c r="G4441" s="1" t="s">
        <v>10</v>
      </c>
      <c r="H4441" s="1" t="s">
        <v>10</v>
      </c>
    </row>
    <row r="4442" spans="1:8" x14ac:dyDescent="0.15">
      <c r="A4442" s="1" t="s">
        <v>8515</v>
      </c>
      <c r="B4442" s="1">
        <v>423.78030351255097</v>
      </c>
      <c r="C4442" s="1">
        <v>215.98693257864599</v>
      </c>
      <c r="D4442" s="1">
        <v>0.97236999999999996</v>
      </c>
      <c r="E4442" s="2">
        <v>3.4428000000000003E-5</v>
      </c>
      <c r="F4442" s="1">
        <v>2.4694000000000002E-4</v>
      </c>
      <c r="G4442" s="1" t="s">
        <v>8334</v>
      </c>
      <c r="H4442" s="1" t="s">
        <v>8516</v>
      </c>
    </row>
    <row r="4443" spans="1:8" x14ac:dyDescent="0.15">
      <c r="A4443" s="1" t="s">
        <v>8517</v>
      </c>
      <c r="B4443" s="1">
        <v>223.135890011849</v>
      </c>
      <c r="C4443" s="1">
        <v>118.72698919574</v>
      </c>
      <c r="D4443" s="1">
        <v>0.91027000000000002</v>
      </c>
      <c r="E4443" s="1">
        <v>4.0125000000000002E-4</v>
      </c>
      <c r="F4443" s="1">
        <v>2.2195000000000001E-3</v>
      </c>
      <c r="G4443" s="1" t="s">
        <v>10</v>
      </c>
      <c r="H4443" s="1" t="s">
        <v>10</v>
      </c>
    </row>
    <row r="4444" spans="1:8" x14ac:dyDescent="0.15">
      <c r="A4444" s="1" t="s">
        <v>8518</v>
      </c>
      <c r="B4444" s="1">
        <v>96.087101537502704</v>
      </c>
      <c r="C4444" s="1">
        <v>44.236060104529003</v>
      </c>
      <c r="D4444" s="1">
        <v>1.1191</v>
      </c>
      <c r="E4444" s="1">
        <v>7.1756999999999995E-4</v>
      </c>
      <c r="F4444" s="1">
        <v>3.6844E-3</v>
      </c>
      <c r="G4444" s="1" t="s">
        <v>10</v>
      </c>
      <c r="H4444" s="1" t="s">
        <v>10</v>
      </c>
    </row>
    <row r="4445" spans="1:8" x14ac:dyDescent="0.15">
      <c r="A4445" s="1" t="s">
        <v>8519</v>
      </c>
      <c r="B4445" s="1">
        <v>90.633635077002197</v>
      </c>
      <c r="C4445" s="1">
        <v>24.452700198046799</v>
      </c>
      <c r="D4445" s="1">
        <v>1.8900999999999999</v>
      </c>
      <c r="E4445" s="2">
        <v>3.4759E-7</v>
      </c>
      <c r="F4445" s="2">
        <v>3.7479000000000001E-6</v>
      </c>
      <c r="G4445" s="1" t="s">
        <v>8334</v>
      </c>
      <c r="H4445" s="1" t="s">
        <v>8520</v>
      </c>
    </row>
    <row r="4446" spans="1:8" x14ac:dyDescent="0.15">
      <c r="A4446" s="1" t="s">
        <v>8521</v>
      </c>
      <c r="B4446" s="1">
        <v>19.1142528963553</v>
      </c>
      <c r="C4446" s="1">
        <v>3.5137395831046598</v>
      </c>
      <c r="D4446" s="1">
        <v>2.4436</v>
      </c>
      <c r="E4446" s="1">
        <v>3.5599999999999998E-3</v>
      </c>
      <c r="F4446" s="1">
        <v>1.4818E-2</v>
      </c>
      <c r="G4446" s="1" t="s">
        <v>10</v>
      </c>
      <c r="H4446" s="1" t="s">
        <v>10</v>
      </c>
    </row>
    <row r="4447" spans="1:8" x14ac:dyDescent="0.15">
      <c r="A4447" s="1" t="s">
        <v>8522</v>
      </c>
      <c r="B4447" s="1">
        <v>2922.9727002749901</v>
      </c>
      <c r="C4447" s="1">
        <v>1854.61012170702</v>
      </c>
      <c r="D4447" s="1">
        <v>0.65632000000000001</v>
      </c>
      <c r="E4447" s="2">
        <v>9.6917000000000007E-6</v>
      </c>
      <c r="F4447" s="2">
        <v>7.8213000000000005E-5</v>
      </c>
      <c r="G4447" s="1" t="s">
        <v>10</v>
      </c>
      <c r="H4447" s="1" t="s">
        <v>10</v>
      </c>
    </row>
    <row r="4448" spans="1:8" x14ac:dyDescent="0.15">
      <c r="A4448" s="1" t="s">
        <v>8523</v>
      </c>
      <c r="B4448" s="1">
        <v>1217.31319505839</v>
      </c>
      <c r="C4448" s="1">
        <v>552.15392899986102</v>
      </c>
      <c r="D4448" s="1">
        <v>1.1406000000000001</v>
      </c>
      <c r="E4448" s="2">
        <v>2.5780000000000001E-12</v>
      </c>
      <c r="F4448" s="2">
        <v>5.9821999999999998E-11</v>
      </c>
      <c r="G4448" s="1" t="s">
        <v>8334</v>
      </c>
      <c r="H4448" s="1" t="s">
        <v>8524</v>
      </c>
    </row>
    <row r="4449" spans="1:8" x14ac:dyDescent="0.15">
      <c r="A4449" s="1" t="s">
        <v>8525</v>
      </c>
      <c r="B4449" s="1">
        <v>101.293704073168</v>
      </c>
      <c r="C4449" s="1">
        <v>60.192773812497997</v>
      </c>
      <c r="D4449" s="1">
        <v>0.75087999999999999</v>
      </c>
      <c r="E4449" s="1">
        <v>1.2503E-2</v>
      </c>
      <c r="F4449" s="1">
        <v>4.3049999999999998E-2</v>
      </c>
      <c r="G4449" s="1" t="s">
        <v>10</v>
      </c>
      <c r="H4449" s="1" t="s">
        <v>10</v>
      </c>
    </row>
    <row r="4450" spans="1:8" x14ac:dyDescent="0.15">
      <c r="A4450" s="1" t="s">
        <v>8526</v>
      </c>
      <c r="B4450" s="1">
        <v>195.45642680433201</v>
      </c>
      <c r="C4450" s="1">
        <v>85.255628188116702</v>
      </c>
      <c r="D4450" s="1">
        <v>1.1970000000000001</v>
      </c>
      <c r="E4450" s="1">
        <v>2.1976E-4</v>
      </c>
      <c r="F4450" s="1">
        <v>1.3102999999999999E-3</v>
      </c>
      <c r="G4450" s="1" t="s">
        <v>8334</v>
      </c>
      <c r="H4450" s="1" t="s">
        <v>8527</v>
      </c>
    </row>
    <row r="4451" spans="1:8" x14ac:dyDescent="0.15">
      <c r="A4451" s="1" t="s">
        <v>8528</v>
      </c>
      <c r="B4451" s="1">
        <v>144.99141336637601</v>
      </c>
      <c r="C4451" s="1">
        <v>69.591866284791095</v>
      </c>
      <c r="D4451" s="1">
        <v>1.0589999999999999</v>
      </c>
      <c r="E4451" s="1">
        <v>4.8260000000000002E-4</v>
      </c>
      <c r="F4451" s="1">
        <v>2.6077000000000001E-3</v>
      </c>
      <c r="G4451" s="1" t="s">
        <v>8334</v>
      </c>
      <c r="H4451" s="1" t="s">
        <v>8529</v>
      </c>
    </row>
    <row r="4452" spans="1:8" x14ac:dyDescent="0.15">
      <c r="A4452" s="1" t="s">
        <v>8530</v>
      </c>
      <c r="B4452" s="1">
        <v>3987.53739092059</v>
      </c>
      <c r="C4452" s="1">
        <v>939.98800985371895</v>
      </c>
      <c r="D4452" s="1">
        <v>2.0848</v>
      </c>
      <c r="E4452" s="2">
        <v>2.3464E-42</v>
      </c>
      <c r="F4452" s="2">
        <v>8.3404999999999993E-40</v>
      </c>
      <c r="G4452" s="1" t="s">
        <v>8334</v>
      </c>
      <c r="H4452" s="1" t="s">
        <v>8531</v>
      </c>
    </row>
    <row r="4453" spans="1:8" x14ac:dyDescent="0.15">
      <c r="A4453" s="1" t="s">
        <v>8532</v>
      </c>
      <c r="B4453" s="1">
        <v>1753.9796183138899</v>
      </c>
      <c r="C4453" s="1">
        <v>1198.15492166595</v>
      </c>
      <c r="D4453" s="1">
        <v>0.54981999999999998</v>
      </c>
      <c r="E4453" s="1">
        <v>8.4880000000000008E-3</v>
      </c>
      <c r="F4453" s="1">
        <v>3.109E-2</v>
      </c>
      <c r="G4453" s="1" t="s">
        <v>8334</v>
      </c>
      <c r="H4453" s="1" t="s">
        <v>8533</v>
      </c>
    </row>
    <row r="4454" spans="1:8" x14ac:dyDescent="0.15">
      <c r="A4454" s="1" t="s">
        <v>8534</v>
      </c>
      <c r="B4454" s="1">
        <v>17.037497510245199</v>
      </c>
      <c r="C4454" s="1">
        <v>2.0275870942373699</v>
      </c>
      <c r="D4454" s="1">
        <v>3.0709</v>
      </c>
      <c r="E4454" s="1">
        <v>2.6692999999999999E-3</v>
      </c>
      <c r="F4454" s="1">
        <v>1.1553000000000001E-2</v>
      </c>
      <c r="G4454" s="1" t="s">
        <v>10</v>
      </c>
      <c r="H4454" s="1" t="s">
        <v>10</v>
      </c>
    </row>
    <row r="4455" spans="1:8" x14ac:dyDescent="0.15">
      <c r="A4455" s="1" t="s">
        <v>8535</v>
      </c>
      <c r="B4455" s="1">
        <v>101.336943556904</v>
      </c>
      <c r="C4455" s="1">
        <v>26.935515968495402</v>
      </c>
      <c r="D4455" s="1">
        <v>1.9116</v>
      </c>
      <c r="E4455" s="2">
        <v>6.4226999999999997E-8</v>
      </c>
      <c r="F4455" s="2">
        <v>7.8630999999999995E-7</v>
      </c>
      <c r="G4455" s="1" t="s">
        <v>8334</v>
      </c>
      <c r="H4455" s="1" t="s">
        <v>8536</v>
      </c>
    </row>
    <row r="4456" spans="1:8" x14ac:dyDescent="0.15">
      <c r="A4456" s="1" t="s">
        <v>8537</v>
      </c>
      <c r="B4456" s="1">
        <v>164.14664652268601</v>
      </c>
      <c r="C4456" s="1">
        <v>82.733385138192205</v>
      </c>
      <c r="D4456" s="1">
        <v>0.98843999999999999</v>
      </c>
      <c r="E4456" s="1">
        <v>1.9483E-4</v>
      </c>
      <c r="F4456" s="1">
        <v>1.1761E-3</v>
      </c>
      <c r="G4456" s="1" t="s">
        <v>8334</v>
      </c>
      <c r="H4456" s="1" t="s">
        <v>8538</v>
      </c>
    </row>
    <row r="4457" spans="1:8" x14ac:dyDescent="0.15">
      <c r="A4457" s="1" t="s">
        <v>8539</v>
      </c>
      <c r="B4457" s="1">
        <v>2833.4893118843002</v>
      </c>
      <c r="C4457" s="1">
        <v>1873.75949930055</v>
      </c>
      <c r="D4457" s="1">
        <v>0.59663999999999995</v>
      </c>
      <c r="E4457" s="1">
        <v>3.4881000000000002E-4</v>
      </c>
      <c r="F4457" s="1">
        <v>1.9677000000000002E-3</v>
      </c>
      <c r="G4457" s="1" t="s">
        <v>8334</v>
      </c>
      <c r="H4457" s="1" t="s">
        <v>8540</v>
      </c>
    </row>
    <row r="4458" spans="1:8" x14ac:dyDescent="0.15">
      <c r="A4458" s="1" t="s">
        <v>8541</v>
      </c>
      <c r="B4458" s="1">
        <v>2253.5652854059199</v>
      </c>
      <c r="C4458" s="1">
        <v>743.55674639839197</v>
      </c>
      <c r="D4458" s="1">
        <v>1.5996999999999999</v>
      </c>
      <c r="E4458" s="2">
        <v>2.1430999999999999E-6</v>
      </c>
      <c r="F4458" s="2">
        <v>1.9950999999999999E-5</v>
      </c>
      <c r="G4458" s="1" t="s">
        <v>8334</v>
      </c>
      <c r="H4458" s="1" t="s">
        <v>8542</v>
      </c>
    </row>
    <row r="4459" spans="1:8" x14ac:dyDescent="0.15">
      <c r="A4459" s="1" t="s">
        <v>8543</v>
      </c>
      <c r="B4459" s="1">
        <v>372.90851813635697</v>
      </c>
      <c r="C4459" s="1">
        <v>162.110892701296</v>
      </c>
      <c r="D4459" s="1">
        <v>1.2018</v>
      </c>
      <c r="E4459" s="2">
        <v>9.9893999999999994E-9</v>
      </c>
      <c r="F4459" s="2">
        <v>1.3857E-7</v>
      </c>
      <c r="G4459" s="1" t="s">
        <v>10</v>
      </c>
      <c r="H4459" s="1" t="s">
        <v>10</v>
      </c>
    </row>
    <row r="4460" spans="1:8" x14ac:dyDescent="0.15">
      <c r="A4460" s="1" t="s">
        <v>8544</v>
      </c>
      <c r="B4460" s="1">
        <v>239.48361360304699</v>
      </c>
      <c r="C4460" s="1">
        <v>129.26502730840599</v>
      </c>
      <c r="D4460" s="1">
        <v>0.88958999999999999</v>
      </c>
      <c r="E4460" s="1">
        <v>1.4589E-4</v>
      </c>
      <c r="F4460" s="1">
        <v>9.0600000000000001E-4</v>
      </c>
      <c r="G4460" s="1" t="s">
        <v>8334</v>
      </c>
      <c r="H4460" s="1" t="s">
        <v>8545</v>
      </c>
    </row>
    <row r="4461" spans="1:8" x14ac:dyDescent="0.15">
      <c r="A4461" s="1" t="s">
        <v>8546</v>
      </c>
      <c r="B4461" s="1">
        <v>453.265358293318</v>
      </c>
      <c r="C4461" s="1">
        <v>301.81018643223302</v>
      </c>
      <c r="D4461" s="1">
        <v>0.58670999999999995</v>
      </c>
      <c r="E4461" s="1">
        <v>1.3837999999999999E-3</v>
      </c>
      <c r="F4461" s="1">
        <v>6.5157000000000001E-3</v>
      </c>
      <c r="G4461" s="1" t="s">
        <v>10</v>
      </c>
      <c r="H4461" s="1" t="s">
        <v>10</v>
      </c>
    </row>
    <row r="4462" spans="1:8" x14ac:dyDescent="0.15">
      <c r="A4462" s="1" t="s">
        <v>8547</v>
      </c>
      <c r="B4462" s="1">
        <v>387.54772047956601</v>
      </c>
      <c r="C4462" s="1">
        <v>154.08667084948499</v>
      </c>
      <c r="D4462" s="1">
        <v>1.3306</v>
      </c>
      <c r="E4462" s="2">
        <v>2.0396999999999999E-7</v>
      </c>
      <c r="F4462" s="2">
        <v>2.2738000000000002E-6</v>
      </c>
      <c r="G4462" s="1" t="s">
        <v>8334</v>
      </c>
      <c r="H4462" s="1" t="s">
        <v>8548</v>
      </c>
    </row>
    <row r="4463" spans="1:8" x14ac:dyDescent="0.15">
      <c r="A4463" s="1" t="s">
        <v>8549</v>
      </c>
      <c r="B4463" s="1">
        <v>126.19840865424101</v>
      </c>
      <c r="C4463" s="1">
        <v>29.2831625382961</v>
      </c>
      <c r="D4463" s="1">
        <v>2.1076000000000001</v>
      </c>
      <c r="E4463" s="2">
        <v>2.5908999999999998E-10</v>
      </c>
      <c r="F4463" s="2">
        <v>4.5658000000000001E-9</v>
      </c>
      <c r="G4463" s="1" t="s">
        <v>8334</v>
      </c>
      <c r="H4463" s="1" t="s">
        <v>8550</v>
      </c>
    </row>
    <row r="4464" spans="1:8" x14ac:dyDescent="0.15">
      <c r="A4464" s="1" t="s">
        <v>8551</v>
      </c>
      <c r="B4464" s="1">
        <v>63.1687973960546</v>
      </c>
      <c r="C4464" s="1">
        <v>29.118939256985001</v>
      </c>
      <c r="D4464" s="1">
        <v>1.1173</v>
      </c>
      <c r="E4464" s="1">
        <v>5.3537999999999997E-3</v>
      </c>
      <c r="F4464" s="1">
        <v>2.1041000000000001E-2</v>
      </c>
      <c r="G4464" s="1" t="s">
        <v>8334</v>
      </c>
      <c r="H4464" s="1" t="s">
        <v>8552</v>
      </c>
    </row>
    <row r="4465" spans="1:8" x14ac:dyDescent="0.15">
      <c r="A4465" s="1" t="s">
        <v>8553</v>
      </c>
      <c r="B4465" s="1">
        <v>401.972444150157</v>
      </c>
      <c r="C4465" s="1">
        <v>146.642394271699</v>
      </c>
      <c r="D4465" s="1">
        <v>1.4548000000000001</v>
      </c>
      <c r="E4465" s="2">
        <v>1.4619000000000001E-12</v>
      </c>
      <c r="F4465" s="2">
        <v>3.5202000000000003E-11</v>
      </c>
      <c r="G4465" s="1" t="s">
        <v>10</v>
      </c>
      <c r="H4465" s="1" t="s">
        <v>10</v>
      </c>
    </row>
    <row r="4466" spans="1:8" x14ac:dyDescent="0.15">
      <c r="A4466" s="1" t="s">
        <v>8554</v>
      </c>
      <c r="B4466" s="1">
        <v>85.835081338248301</v>
      </c>
      <c r="C4466" s="1">
        <v>45.068460402788702</v>
      </c>
      <c r="D4466" s="1">
        <v>0.92945</v>
      </c>
      <c r="E4466" s="1">
        <v>5.7478E-3</v>
      </c>
      <c r="F4466" s="1">
        <v>2.2364999999999999E-2</v>
      </c>
      <c r="G4466" s="1" t="s">
        <v>10</v>
      </c>
      <c r="H4466" s="1" t="s">
        <v>10</v>
      </c>
    </row>
    <row r="4467" spans="1:8" x14ac:dyDescent="0.15">
      <c r="A4467" s="1" t="s">
        <v>8555</v>
      </c>
      <c r="B4467" s="1">
        <v>66.403737241181702</v>
      </c>
      <c r="C4467" s="1">
        <v>30.784894676387601</v>
      </c>
      <c r="D4467" s="1">
        <v>1.109</v>
      </c>
      <c r="E4467" s="1">
        <v>5.5008000000000001E-3</v>
      </c>
      <c r="F4467" s="1">
        <v>2.1534999999999999E-2</v>
      </c>
      <c r="G4467" s="1" t="s">
        <v>8334</v>
      </c>
      <c r="H4467" s="1" t="s">
        <v>8556</v>
      </c>
    </row>
    <row r="4468" spans="1:8" x14ac:dyDescent="0.15">
      <c r="A4468" s="1" t="s">
        <v>8557</v>
      </c>
      <c r="B4468" s="1">
        <v>728.55856900715503</v>
      </c>
      <c r="C4468" s="1">
        <v>516.91351928145605</v>
      </c>
      <c r="D4468" s="1">
        <v>0.49512</v>
      </c>
      <c r="E4468" s="1">
        <v>3.1446E-3</v>
      </c>
      <c r="F4468" s="1">
        <v>1.3301E-2</v>
      </c>
      <c r="G4468" s="1" t="s">
        <v>10</v>
      </c>
      <c r="H4468" s="1" t="s">
        <v>10</v>
      </c>
    </row>
    <row r="4469" spans="1:8" x14ac:dyDescent="0.15">
      <c r="A4469" s="1" t="s">
        <v>8558</v>
      </c>
      <c r="B4469" s="1">
        <v>79.197568408918201</v>
      </c>
      <c r="C4469" s="1">
        <v>17.063589357002702</v>
      </c>
      <c r="D4469" s="1">
        <v>2.2145000000000001</v>
      </c>
      <c r="E4469" s="2">
        <v>5.7730000000000001E-8</v>
      </c>
      <c r="F4469" s="2">
        <v>7.0981999999999999E-7</v>
      </c>
      <c r="G4469" s="1" t="s">
        <v>8334</v>
      </c>
      <c r="H4469" s="1" t="s">
        <v>8559</v>
      </c>
    </row>
    <row r="4470" spans="1:8" x14ac:dyDescent="0.15">
      <c r="A4470" s="1" t="s">
        <v>8560</v>
      </c>
      <c r="B4470" s="1">
        <v>55.761077878649097</v>
      </c>
      <c r="C4470" s="1">
        <v>25.6499525097991</v>
      </c>
      <c r="D4470" s="1">
        <v>1.1203000000000001</v>
      </c>
      <c r="E4470" s="1">
        <v>7.7080999999999998E-3</v>
      </c>
      <c r="F4470" s="1">
        <v>2.8731E-2</v>
      </c>
      <c r="G4470" s="1" t="s">
        <v>8334</v>
      </c>
      <c r="H4470" s="1" t="s">
        <v>8561</v>
      </c>
    </row>
    <row r="4471" spans="1:8" x14ac:dyDescent="0.15">
      <c r="A4471" s="1" t="s">
        <v>8562</v>
      </c>
      <c r="B4471" s="1">
        <v>8.4325089223973304</v>
      </c>
      <c r="C4471" s="1">
        <v>0</v>
      </c>
      <c r="D4471" s="1" t="s">
        <v>67</v>
      </c>
      <c r="E4471" s="1">
        <v>1.6448000000000001E-3</v>
      </c>
      <c r="F4471" s="1">
        <v>7.5726999999999999E-3</v>
      </c>
      <c r="G4471" s="1" t="s">
        <v>8334</v>
      </c>
      <c r="H4471" s="1" t="s">
        <v>8563</v>
      </c>
    </row>
    <row r="4472" spans="1:8" x14ac:dyDescent="0.15">
      <c r="A4472" s="1" t="s">
        <v>8564</v>
      </c>
      <c r="B4472" s="1">
        <v>1494.87048564422</v>
      </c>
      <c r="C4472" s="1">
        <v>494.61431138242602</v>
      </c>
      <c r="D4472" s="1">
        <v>1.5955999999999999</v>
      </c>
      <c r="E4472" s="2">
        <v>1.245E-20</v>
      </c>
      <c r="F4472" s="2">
        <v>7.8358999999999998E-19</v>
      </c>
      <c r="G4472" s="1" t="s">
        <v>10</v>
      </c>
      <c r="H4472" s="1" t="s">
        <v>10</v>
      </c>
    </row>
    <row r="4473" spans="1:8" x14ac:dyDescent="0.15">
      <c r="A4473" s="1" t="s">
        <v>8565</v>
      </c>
      <c r="B4473" s="1">
        <v>51.160176372292497</v>
      </c>
      <c r="C4473" s="1">
        <v>19.619136625171102</v>
      </c>
      <c r="D4473" s="1">
        <v>1.3828</v>
      </c>
      <c r="E4473" s="1">
        <v>1.9432E-3</v>
      </c>
      <c r="F4473" s="1">
        <v>8.7495999999999997E-3</v>
      </c>
      <c r="G4473" s="1" t="s">
        <v>8334</v>
      </c>
      <c r="H4473" s="1" t="s">
        <v>8566</v>
      </c>
    </row>
    <row r="4474" spans="1:8" x14ac:dyDescent="0.15">
      <c r="A4474" s="1" t="s">
        <v>8567</v>
      </c>
      <c r="B4474" s="1">
        <v>1027.7127798019401</v>
      </c>
      <c r="C4474" s="1">
        <v>493.85305103688802</v>
      </c>
      <c r="D4474" s="1">
        <v>1.0572999999999999</v>
      </c>
      <c r="E4474" s="2">
        <v>9.8492000000000005E-11</v>
      </c>
      <c r="F4474" s="2">
        <v>1.8381999999999999E-9</v>
      </c>
      <c r="G4474" s="1" t="s">
        <v>10</v>
      </c>
      <c r="H4474" s="1" t="s">
        <v>10</v>
      </c>
    </row>
    <row r="4475" spans="1:8" x14ac:dyDescent="0.15">
      <c r="A4475" s="1" t="s">
        <v>8568</v>
      </c>
      <c r="B4475" s="1">
        <v>1614.5772088803801</v>
      </c>
      <c r="C4475" s="1">
        <v>870.66874946063001</v>
      </c>
      <c r="D4475" s="1">
        <v>0.89095999999999997</v>
      </c>
      <c r="E4475" s="2">
        <v>1.3653999999999999E-8</v>
      </c>
      <c r="F4475" s="2">
        <v>1.8449000000000001E-7</v>
      </c>
      <c r="G4475" s="1" t="s">
        <v>8334</v>
      </c>
      <c r="H4475" s="1" t="s">
        <v>8569</v>
      </c>
    </row>
    <row r="4476" spans="1:8" x14ac:dyDescent="0.15">
      <c r="A4476" s="1" t="s">
        <v>8570</v>
      </c>
      <c r="B4476" s="1">
        <v>647.76682934476901</v>
      </c>
      <c r="C4476" s="1">
        <v>63.433113463691001</v>
      </c>
      <c r="D4476" s="1">
        <v>3.3521999999999998</v>
      </c>
      <c r="E4476" s="2">
        <v>9.5019999999999998E-23</v>
      </c>
      <c r="F4476" s="2">
        <v>7.3753E-21</v>
      </c>
      <c r="G4476" s="1" t="s">
        <v>10</v>
      </c>
      <c r="H4476" s="1" t="s">
        <v>10</v>
      </c>
    </row>
    <row r="4477" spans="1:8" x14ac:dyDescent="0.15">
      <c r="A4477" s="1" t="s">
        <v>8571</v>
      </c>
      <c r="B4477" s="1">
        <v>71.803437179575894</v>
      </c>
      <c r="C4477" s="1">
        <v>37.853946041868298</v>
      </c>
      <c r="D4477" s="1">
        <v>0.92361000000000004</v>
      </c>
      <c r="E4477" s="1">
        <v>1.1939999999999999E-2</v>
      </c>
      <c r="F4477" s="1">
        <v>4.1429000000000001E-2</v>
      </c>
      <c r="G4477" s="1" t="s">
        <v>8334</v>
      </c>
      <c r="H4477" s="1" t="s">
        <v>8572</v>
      </c>
    </row>
    <row r="4478" spans="1:8" x14ac:dyDescent="0.15">
      <c r="A4478" s="1" t="s">
        <v>8573</v>
      </c>
      <c r="B4478" s="1">
        <v>200.94048911797501</v>
      </c>
      <c r="C4478" s="1">
        <v>133.95423708878599</v>
      </c>
      <c r="D4478" s="1">
        <v>0.58503000000000005</v>
      </c>
      <c r="E4478" s="1">
        <v>1.2617E-2</v>
      </c>
      <c r="F4478" s="1">
        <v>4.3368999999999998E-2</v>
      </c>
      <c r="G4478" s="1" t="s">
        <v>8334</v>
      </c>
      <c r="H4478" s="1" t="s">
        <v>8574</v>
      </c>
    </row>
    <row r="4479" spans="1:8" x14ac:dyDescent="0.15">
      <c r="A4479" s="1" t="s">
        <v>8575</v>
      </c>
      <c r="B4479" s="1">
        <v>14.5564804018872</v>
      </c>
      <c r="C4479" s="1">
        <v>2.9411059772757699</v>
      </c>
      <c r="D4479" s="1">
        <v>2.3071999999999999</v>
      </c>
      <c r="E4479" s="1">
        <v>1.4482999999999999E-2</v>
      </c>
      <c r="F4479" s="1">
        <v>4.8795999999999999E-2</v>
      </c>
      <c r="G4479" s="1" t="s">
        <v>10</v>
      </c>
      <c r="H4479" s="1" t="s">
        <v>10</v>
      </c>
    </row>
    <row r="4480" spans="1:8" x14ac:dyDescent="0.15">
      <c r="A4480" s="1" t="s">
        <v>8576</v>
      </c>
      <c r="B4480" s="1">
        <v>757.03727120856502</v>
      </c>
      <c r="C4480" s="1">
        <v>504.943748449743</v>
      </c>
      <c r="D4480" s="1">
        <v>0.58423999999999998</v>
      </c>
      <c r="E4480" s="1">
        <v>6.5072999999999997E-4</v>
      </c>
      <c r="F4480" s="1">
        <v>3.3901999999999999E-3</v>
      </c>
      <c r="G4480" s="1" t="s">
        <v>8334</v>
      </c>
      <c r="H4480" s="1" t="s">
        <v>8577</v>
      </c>
    </row>
    <row r="4481" spans="1:8" x14ac:dyDescent="0.15">
      <c r="A4481" s="1" t="s">
        <v>8578</v>
      </c>
      <c r="B4481" s="1">
        <v>69.974200890260605</v>
      </c>
      <c r="C4481" s="1">
        <v>30.244654595911001</v>
      </c>
      <c r="D4481" s="1">
        <v>1.2101</v>
      </c>
      <c r="E4481" s="1">
        <v>7.0235000000000002E-3</v>
      </c>
      <c r="F4481" s="1">
        <v>2.6537000000000002E-2</v>
      </c>
      <c r="G4481" s="1" t="s">
        <v>8334</v>
      </c>
      <c r="H4481" s="1" t="s">
        <v>8579</v>
      </c>
    </row>
    <row r="4482" spans="1:8" x14ac:dyDescent="0.15">
      <c r="A4482" s="1" t="s">
        <v>8580</v>
      </c>
      <c r="B4482" s="1">
        <v>179.06491691808901</v>
      </c>
      <c r="C4482" s="1">
        <v>102.18189750674701</v>
      </c>
      <c r="D4482" s="1">
        <v>0.80933999999999995</v>
      </c>
      <c r="E4482" s="1">
        <v>1.2440999999999999E-3</v>
      </c>
      <c r="F4482" s="1">
        <v>5.9312999999999996E-3</v>
      </c>
      <c r="G4482" s="1" t="s">
        <v>8334</v>
      </c>
      <c r="H4482" s="1" t="s">
        <v>8581</v>
      </c>
    </row>
    <row r="4483" spans="1:8" x14ac:dyDescent="0.15">
      <c r="A4483" s="1" t="s">
        <v>8582</v>
      </c>
      <c r="B4483" s="1">
        <v>51.932421240453998</v>
      </c>
      <c r="C4483" s="1">
        <v>18.964513443682399</v>
      </c>
      <c r="D4483" s="1">
        <v>1.4533</v>
      </c>
      <c r="E4483" s="1">
        <v>1.7717E-3</v>
      </c>
      <c r="F4483" s="1">
        <v>8.0798999999999992E-3</v>
      </c>
      <c r="G4483" s="1" t="s">
        <v>8334</v>
      </c>
      <c r="H4483" s="1" t="s">
        <v>8398</v>
      </c>
    </row>
    <row r="4484" spans="1:8" x14ac:dyDescent="0.15">
      <c r="A4484" s="1" t="s">
        <v>8583</v>
      </c>
      <c r="B4484" s="1">
        <v>125.137007146173</v>
      </c>
      <c r="C4484" s="1">
        <v>59.4746375092191</v>
      </c>
      <c r="D4484" s="1">
        <v>1.0731999999999999</v>
      </c>
      <c r="E4484" s="1">
        <v>2.2389999999999999E-4</v>
      </c>
      <c r="F4484" s="1">
        <v>1.3322E-3</v>
      </c>
      <c r="G4484" s="1" t="s">
        <v>8334</v>
      </c>
      <c r="H4484" s="1" t="s">
        <v>8584</v>
      </c>
    </row>
    <row r="4485" spans="1:8" x14ac:dyDescent="0.15">
      <c r="A4485" s="1" t="s">
        <v>8585</v>
      </c>
      <c r="B4485" s="1">
        <v>51.897268446446503</v>
      </c>
      <c r="C4485" s="1">
        <v>8.9220419795943897</v>
      </c>
      <c r="D4485" s="1">
        <v>2.5402</v>
      </c>
      <c r="E4485" s="2">
        <v>2.2307999999999999E-6</v>
      </c>
      <c r="F4485" s="2">
        <v>2.0706000000000001E-5</v>
      </c>
      <c r="G4485" s="1" t="s">
        <v>10</v>
      </c>
      <c r="H4485" s="1" t="s">
        <v>10</v>
      </c>
    </row>
    <row r="4486" spans="1:8" x14ac:dyDescent="0.15">
      <c r="A4486" s="1" t="s">
        <v>8586</v>
      </c>
      <c r="B4486" s="1">
        <v>35.883868787129799</v>
      </c>
      <c r="C4486" s="1">
        <v>10.1348342385604</v>
      </c>
      <c r="D4486" s="1">
        <v>1.8240000000000001</v>
      </c>
      <c r="E4486" s="1">
        <v>8.8902999999999996E-4</v>
      </c>
      <c r="F4486" s="1">
        <v>4.4387999999999997E-3</v>
      </c>
      <c r="G4486" s="1" t="s">
        <v>8334</v>
      </c>
      <c r="H4486" s="1" t="s">
        <v>8492</v>
      </c>
    </row>
    <row r="4487" spans="1:8" x14ac:dyDescent="0.15">
      <c r="A4487" s="1" t="s">
        <v>8587</v>
      </c>
      <c r="B4487" s="1">
        <v>126.931601070686</v>
      </c>
      <c r="C4487" s="1">
        <v>57.878272652899398</v>
      </c>
      <c r="D4487" s="1">
        <v>1.133</v>
      </c>
      <c r="E4487" s="2">
        <v>8.1075000000000006E-5</v>
      </c>
      <c r="F4487" s="1">
        <v>5.3390000000000002E-4</v>
      </c>
      <c r="G4487" s="1" t="s">
        <v>8334</v>
      </c>
      <c r="H4487" s="1" t="s">
        <v>8588</v>
      </c>
    </row>
    <row r="4488" spans="1:8" x14ac:dyDescent="0.15">
      <c r="A4488" s="1" t="s">
        <v>8589</v>
      </c>
      <c r="B4488" s="1">
        <v>52.257309645385497</v>
      </c>
      <c r="C4488" s="1">
        <v>17.432492998023701</v>
      </c>
      <c r="D4488" s="1">
        <v>1.5839000000000001</v>
      </c>
      <c r="E4488" s="1">
        <v>3.8739999999999998E-4</v>
      </c>
      <c r="F4488" s="1">
        <v>2.1530999999999998E-3</v>
      </c>
      <c r="G4488" s="1" t="s">
        <v>8334</v>
      </c>
      <c r="H4488" s="1" t="s">
        <v>8457</v>
      </c>
    </row>
    <row r="4489" spans="1:8" x14ac:dyDescent="0.15">
      <c r="A4489" s="1" t="s">
        <v>8590</v>
      </c>
      <c r="B4489" s="1">
        <v>52.720037462162402</v>
      </c>
      <c r="C4489" s="1">
        <v>21.873225895605799</v>
      </c>
      <c r="D4489" s="1">
        <v>1.2692000000000001</v>
      </c>
      <c r="E4489" s="1">
        <v>3.6838000000000001E-3</v>
      </c>
      <c r="F4489" s="1">
        <v>1.5256E-2</v>
      </c>
      <c r="G4489" s="1" t="s">
        <v>8334</v>
      </c>
      <c r="H4489" s="1" t="s">
        <v>8591</v>
      </c>
    </row>
    <row r="4490" spans="1:8" x14ac:dyDescent="0.15">
      <c r="A4490" s="1" t="s">
        <v>8592</v>
      </c>
      <c r="B4490" s="1">
        <v>171.21049822061099</v>
      </c>
      <c r="C4490" s="1">
        <v>89.973812645139006</v>
      </c>
      <c r="D4490" s="1">
        <v>0.92818999999999996</v>
      </c>
      <c r="E4490" s="1">
        <v>3.6090999999999999E-4</v>
      </c>
      <c r="F4490" s="1">
        <v>2.0249999999999999E-3</v>
      </c>
      <c r="G4490" s="1" t="s">
        <v>8334</v>
      </c>
      <c r="H4490" s="1" t="s">
        <v>8492</v>
      </c>
    </row>
    <row r="4491" spans="1:8" x14ac:dyDescent="0.15">
      <c r="A4491" s="1" t="s">
        <v>8593</v>
      </c>
      <c r="B4491" s="1">
        <v>138.11934661606401</v>
      </c>
      <c r="C4491" s="1">
        <v>76.906338920382495</v>
      </c>
      <c r="D4491" s="1">
        <v>0.84474000000000005</v>
      </c>
      <c r="E4491" s="1">
        <v>5.2766000000000002E-3</v>
      </c>
      <c r="F4491" s="1">
        <v>2.0792999999999999E-2</v>
      </c>
      <c r="G4491" s="1" t="s">
        <v>8334</v>
      </c>
      <c r="H4491" s="1" t="s">
        <v>8594</v>
      </c>
    </row>
    <row r="4492" spans="1:8" x14ac:dyDescent="0.15">
      <c r="A4492" s="1" t="s">
        <v>8595</v>
      </c>
      <c r="B4492" s="1">
        <v>65.030780401643398</v>
      </c>
      <c r="C4492" s="1">
        <v>33.414288563148403</v>
      </c>
      <c r="D4492" s="1">
        <v>0.96065999999999996</v>
      </c>
      <c r="E4492" s="1">
        <v>1.4419E-2</v>
      </c>
      <c r="F4492" s="1">
        <v>4.8637E-2</v>
      </c>
      <c r="G4492" s="1" t="s">
        <v>8334</v>
      </c>
      <c r="H4492" s="1" t="s">
        <v>8596</v>
      </c>
    </row>
    <row r="4493" spans="1:8" x14ac:dyDescent="0.15">
      <c r="A4493" s="1" t="s">
        <v>8597</v>
      </c>
      <c r="B4493" s="1">
        <v>96.539993869973301</v>
      </c>
      <c r="C4493" s="1">
        <v>48.311980690628999</v>
      </c>
      <c r="D4493" s="1">
        <v>0.99875000000000003</v>
      </c>
      <c r="E4493" s="1">
        <v>2.2223E-3</v>
      </c>
      <c r="F4493" s="1">
        <v>9.8601999999999995E-3</v>
      </c>
      <c r="G4493" s="1" t="s">
        <v>8334</v>
      </c>
      <c r="H4493" s="1" t="s">
        <v>8598</v>
      </c>
    </row>
    <row r="4494" spans="1:8" x14ac:dyDescent="0.15">
      <c r="A4494" s="1" t="s">
        <v>8599</v>
      </c>
      <c r="B4494" s="1">
        <v>584.71426625011702</v>
      </c>
      <c r="C4494" s="1">
        <v>267.16693880201501</v>
      </c>
      <c r="D4494" s="1">
        <v>1.1299999999999999</v>
      </c>
      <c r="E4494" s="2">
        <v>1.3238999999999999E-9</v>
      </c>
      <c r="F4494" s="2">
        <v>2.1139000000000002E-8</v>
      </c>
      <c r="G4494" s="1" t="s">
        <v>8334</v>
      </c>
      <c r="H4494" s="1" t="s">
        <v>8600</v>
      </c>
    </row>
    <row r="4495" spans="1:8" x14ac:dyDescent="0.15">
      <c r="A4495" s="1" t="s">
        <v>8601</v>
      </c>
      <c r="B4495" s="1">
        <v>40.908011430283601</v>
      </c>
      <c r="C4495" s="1">
        <v>16.506535400398</v>
      </c>
      <c r="D4495" s="1">
        <v>1.3092999999999999</v>
      </c>
      <c r="E4495" s="1">
        <v>7.4422999999999998E-3</v>
      </c>
      <c r="F4495" s="1">
        <v>2.7893999999999999E-2</v>
      </c>
      <c r="G4495" s="1" t="s">
        <v>10</v>
      </c>
      <c r="H4495" s="1" t="s">
        <v>10</v>
      </c>
    </row>
    <row r="4496" spans="1:8" x14ac:dyDescent="0.15">
      <c r="A4496" s="1" t="s">
        <v>8602</v>
      </c>
      <c r="B4496" s="1">
        <v>1187.6297545611301</v>
      </c>
      <c r="C4496" s="1">
        <v>778.53299997361898</v>
      </c>
      <c r="D4496" s="1">
        <v>0.60926000000000002</v>
      </c>
      <c r="E4496" s="1">
        <v>1.2841999999999999E-4</v>
      </c>
      <c r="F4496" s="1">
        <v>8.0889000000000004E-4</v>
      </c>
      <c r="G4496" s="1" t="s">
        <v>8334</v>
      </c>
      <c r="H4496" s="1" t="s">
        <v>8603</v>
      </c>
    </row>
    <row r="4497" spans="1:8" x14ac:dyDescent="0.15">
      <c r="A4497" s="1" t="s">
        <v>8604</v>
      </c>
      <c r="B4497" s="1">
        <v>203.37958130890999</v>
      </c>
      <c r="C4497" s="1">
        <v>71.606018649599804</v>
      </c>
      <c r="D4497" s="1">
        <v>1.506</v>
      </c>
      <c r="E4497" s="2">
        <v>7.1546999999999997E-9</v>
      </c>
      <c r="F4497" s="2">
        <v>1.0113000000000001E-7</v>
      </c>
      <c r="G4497" s="1" t="s">
        <v>10</v>
      </c>
      <c r="H4497" s="1" t="s">
        <v>10</v>
      </c>
    </row>
    <row r="4498" spans="1:8" x14ac:dyDescent="0.15">
      <c r="A4498" s="1" t="s">
        <v>8605</v>
      </c>
      <c r="B4498" s="1">
        <v>193.300040775106</v>
      </c>
      <c r="C4498" s="1">
        <v>81.875863280766396</v>
      </c>
      <c r="D4498" s="1">
        <v>1.2393000000000001</v>
      </c>
      <c r="E4498" s="2">
        <v>1.0890000000000001E-6</v>
      </c>
      <c r="F4498" s="2">
        <v>1.0702E-5</v>
      </c>
      <c r="G4498" s="1" t="s">
        <v>8334</v>
      </c>
      <c r="H4498" s="1" t="s">
        <v>8606</v>
      </c>
    </row>
    <row r="4499" spans="1:8" x14ac:dyDescent="0.15">
      <c r="A4499" s="1" t="s">
        <v>8607</v>
      </c>
      <c r="B4499" s="1">
        <v>98.301841078212703</v>
      </c>
      <c r="C4499" s="1">
        <v>50.810415812312201</v>
      </c>
      <c r="D4499" s="1">
        <v>0.95208999999999999</v>
      </c>
      <c r="E4499" s="1">
        <v>3.3861E-3</v>
      </c>
      <c r="F4499" s="1">
        <v>1.4196E-2</v>
      </c>
      <c r="G4499" s="1" t="s">
        <v>8334</v>
      </c>
      <c r="H4499" s="1" t="s">
        <v>8608</v>
      </c>
    </row>
    <row r="4500" spans="1:8" x14ac:dyDescent="0.15">
      <c r="A4500" s="1" t="s">
        <v>8609</v>
      </c>
      <c r="B4500" s="1">
        <v>1849.4430141135099</v>
      </c>
      <c r="C4500" s="1">
        <v>742.89788665626997</v>
      </c>
      <c r="D4500" s="1">
        <v>1.3159000000000001</v>
      </c>
      <c r="E4500" s="2">
        <v>3.3026000000000003E-17</v>
      </c>
      <c r="F4500" s="2">
        <v>1.4074E-15</v>
      </c>
      <c r="G4500" s="1" t="s">
        <v>8334</v>
      </c>
      <c r="H4500" s="1" t="s">
        <v>8610</v>
      </c>
    </row>
    <row r="4501" spans="1:8" x14ac:dyDescent="0.15">
      <c r="A4501" s="1" t="s">
        <v>8611</v>
      </c>
      <c r="B4501" s="1">
        <v>244.290543517039</v>
      </c>
      <c r="C4501" s="1">
        <v>127.350628790288</v>
      </c>
      <c r="D4501" s="1">
        <v>0.93979000000000001</v>
      </c>
      <c r="E4501" s="2">
        <v>4.5640999999999999E-5</v>
      </c>
      <c r="F4501" s="1">
        <v>3.1873999999999997E-4</v>
      </c>
      <c r="G4501" s="1" t="s">
        <v>8334</v>
      </c>
      <c r="H4501" s="1" t="s">
        <v>8612</v>
      </c>
    </row>
    <row r="4502" spans="1:8" x14ac:dyDescent="0.15">
      <c r="A4502" s="1" t="s">
        <v>8613</v>
      </c>
      <c r="B4502" s="1">
        <v>228.33524215460301</v>
      </c>
      <c r="C4502" s="1">
        <v>139.178764331233</v>
      </c>
      <c r="D4502" s="1">
        <v>0.71421000000000001</v>
      </c>
      <c r="E4502" s="1">
        <v>1.6841E-3</v>
      </c>
      <c r="F4502" s="1">
        <v>7.7295999999999997E-3</v>
      </c>
      <c r="G4502" s="1" t="s">
        <v>8334</v>
      </c>
      <c r="H4502" s="1" t="s">
        <v>8591</v>
      </c>
    </row>
    <row r="4503" spans="1:8" x14ac:dyDescent="0.15">
      <c r="A4503" s="1" t="s">
        <v>8614</v>
      </c>
      <c r="B4503" s="1">
        <v>91.980327838173494</v>
      </c>
      <c r="C4503" s="1">
        <v>46.586887310976998</v>
      </c>
      <c r="D4503" s="1">
        <v>0.98140000000000005</v>
      </c>
      <c r="E4503" s="1">
        <v>3.7453999999999999E-3</v>
      </c>
      <c r="F4503" s="1">
        <v>1.5454000000000001E-2</v>
      </c>
      <c r="G4503" s="1" t="s">
        <v>8334</v>
      </c>
      <c r="H4503" s="1" t="s">
        <v>8615</v>
      </c>
    </row>
    <row r="4504" spans="1:8" x14ac:dyDescent="0.15">
      <c r="A4504" s="1" t="s">
        <v>8616</v>
      </c>
      <c r="B4504" s="1">
        <v>129.69747520388401</v>
      </c>
      <c r="C4504" s="1">
        <v>69.893244878503793</v>
      </c>
      <c r="D4504" s="1">
        <v>0.89193</v>
      </c>
      <c r="E4504" s="1">
        <v>1.4725000000000001E-3</v>
      </c>
      <c r="F4504" s="1">
        <v>6.8796999999999999E-3</v>
      </c>
      <c r="G4504" s="1" t="s">
        <v>8334</v>
      </c>
      <c r="H4504" s="1" t="s">
        <v>8457</v>
      </c>
    </row>
    <row r="4505" spans="1:8" x14ac:dyDescent="0.15">
      <c r="A4505" s="1" t="s">
        <v>8617</v>
      </c>
      <c r="B4505" s="1">
        <v>156.896910107303</v>
      </c>
      <c r="C4505" s="1">
        <v>1.2179987093775799</v>
      </c>
      <c r="D4505" s="1">
        <v>7.0091999999999999</v>
      </c>
      <c r="E4505" s="1">
        <v>4.2595999999999997E-3</v>
      </c>
      <c r="F4505" s="1">
        <v>1.7273E-2</v>
      </c>
      <c r="G4505" s="1" t="s">
        <v>10</v>
      </c>
      <c r="H4505" s="1" t="s">
        <v>10</v>
      </c>
    </row>
    <row r="4506" spans="1:8" x14ac:dyDescent="0.15">
      <c r="A4506" s="1" t="s">
        <v>8618</v>
      </c>
      <c r="B4506" s="1">
        <v>255.76424736900299</v>
      </c>
      <c r="C4506" s="1">
        <v>0.85116058413123796</v>
      </c>
      <c r="D4506" s="1">
        <v>8.2311999999999994</v>
      </c>
      <c r="E4506" s="2">
        <v>8.4852999999999999E-6</v>
      </c>
      <c r="F4506" s="2">
        <v>6.9408999999999999E-5</v>
      </c>
      <c r="G4506" s="1" t="s">
        <v>8334</v>
      </c>
      <c r="H4506" s="1" t="s">
        <v>8619</v>
      </c>
    </row>
    <row r="4507" spans="1:8" x14ac:dyDescent="0.15">
      <c r="A4507" s="1" t="s">
        <v>8620</v>
      </c>
      <c r="B4507" s="1">
        <v>78.443790414903603</v>
      </c>
      <c r="C4507" s="1">
        <v>23.0913040090043</v>
      </c>
      <c r="D4507" s="1">
        <v>1.7643</v>
      </c>
      <c r="E4507" s="1">
        <v>2.7112E-3</v>
      </c>
      <c r="F4507" s="1">
        <v>1.1717E-2</v>
      </c>
      <c r="G4507" s="1" t="s">
        <v>8334</v>
      </c>
      <c r="H4507" s="1" t="s">
        <v>8574</v>
      </c>
    </row>
    <row r="4508" spans="1:8" x14ac:dyDescent="0.15">
      <c r="A4508" s="1" t="s">
        <v>8621</v>
      </c>
      <c r="B4508" s="1">
        <v>87.973143124884899</v>
      </c>
      <c r="C4508" s="1">
        <v>38.919249491630502</v>
      </c>
      <c r="D4508" s="1">
        <v>1.1766000000000001</v>
      </c>
      <c r="E4508" s="1">
        <v>6.8128999999999998E-4</v>
      </c>
      <c r="F4508" s="1">
        <v>3.5312E-3</v>
      </c>
      <c r="G4508" s="1" t="s">
        <v>8334</v>
      </c>
      <c r="H4508" s="1" t="s">
        <v>8622</v>
      </c>
    </row>
    <row r="4509" spans="1:8" x14ac:dyDescent="0.15">
      <c r="A4509" s="1" t="s">
        <v>8623</v>
      </c>
      <c r="B4509" s="1">
        <v>55.005261604548302</v>
      </c>
      <c r="C4509" s="1">
        <v>26.037537032670699</v>
      </c>
      <c r="D4509" s="1">
        <v>1.079</v>
      </c>
      <c r="E4509" s="1">
        <v>9.2691000000000006E-3</v>
      </c>
      <c r="F4509" s="1">
        <v>3.3465000000000002E-2</v>
      </c>
      <c r="G4509" s="1" t="s">
        <v>8334</v>
      </c>
      <c r="H4509" s="1" t="s">
        <v>8624</v>
      </c>
    </row>
    <row r="4510" spans="1:8" x14ac:dyDescent="0.15">
      <c r="A4510" s="1" t="s">
        <v>8625</v>
      </c>
      <c r="B4510" s="1">
        <v>46.706147736176199</v>
      </c>
      <c r="C4510" s="1">
        <v>19.1639476509703</v>
      </c>
      <c r="D4510" s="1">
        <v>1.2851999999999999</v>
      </c>
      <c r="E4510" s="1">
        <v>6.4873999999999999E-3</v>
      </c>
      <c r="F4510" s="1">
        <v>2.4795000000000001E-2</v>
      </c>
      <c r="G4510" s="1" t="s">
        <v>8334</v>
      </c>
      <c r="H4510" s="1" t="s">
        <v>8626</v>
      </c>
    </row>
    <row r="4511" spans="1:8" x14ac:dyDescent="0.15">
      <c r="A4511" s="1" t="s">
        <v>8627</v>
      </c>
      <c r="B4511" s="1">
        <v>79.416127864102904</v>
      </c>
      <c r="C4511" s="1">
        <v>40.795012317133697</v>
      </c>
      <c r="D4511" s="1">
        <v>0.96104000000000001</v>
      </c>
      <c r="E4511" s="1">
        <v>5.6086E-3</v>
      </c>
      <c r="F4511" s="1">
        <v>2.1902000000000001E-2</v>
      </c>
      <c r="G4511" s="1" t="s">
        <v>10</v>
      </c>
      <c r="H4511" s="1" t="s">
        <v>10</v>
      </c>
    </row>
    <row r="4512" spans="1:8" x14ac:dyDescent="0.15">
      <c r="A4512" s="1" t="s">
        <v>8628</v>
      </c>
      <c r="B4512" s="1">
        <v>1123.1970248385301</v>
      </c>
      <c r="C4512" s="1">
        <v>811.59985776541805</v>
      </c>
      <c r="D4512" s="1">
        <v>0.46877000000000002</v>
      </c>
      <c r="E4512" s="1">
        <v>3.4486E-3</v>
      </c>
      <c r="F4512" s="1">
        <v>1.4427000000000001E-2</v>
      </c>
      <c r="G4512" s="1" t="s">
        <v>8334</v>
      </c>
      <c r="H4512" s="1" t="s">
        <v>8629</v>
      </c>
    </row>
    <row r="4513" spans="1:8" x14ac:dyDescent="0.15">
      <c r="A4513" s="1" t="s">
        <v>8630</v>
      </c>
      <c r="B4513" s="1">
        <v>641.50494568922602</v>
      </c>
      <c r="C4513" s="1">
        <v>313.18185907006301</v>
      </c>
      <c r="D4513" s="1">
        <v>1.0345</v>
      </c>
      <c r="E4513" s="2">
        <v>1.2112E-8</v>
      </c>
      <c r="F4513" s="2">
        <v>1.6537999999999999E-7</v>
      </c>
      <c r="G4513" s="1" t="s">
        <v>8334</v>
      </c>
      <c r="H4513" s="1" t="s">
        <v>8631</v>
      </c>
    </row>
    <row r="4514" spans="1:8" x14ac:dyDescent="0.15">
      <c r="A4514" s="1" t="s">
        <v>8632</v>
      </c>
      <c r="B4514" s="1">
        <v>13.3549117163791</v>
      </c>
      <c r="C4514" s="1">
        <v>0</v>
      </c>
      <c r="D4514" s="1" t="s">
        <v>67</v>
      </c>
      <c r="E4514" s="1">
        <v>7.1440999999999996E-4</v>
      </c>
      <c r="F4514" s="1">
        <v>3.6724000000000001E-3</v>
      </c>
      <c r="G4514" s="1" t="s">
        <v>10</v>
      </c>
      <c r="H4514" s="1" t="s">
        <v>10</v>
      </c>
    </row>
    <row r="4515" spans="1:8" x14ac:dyDescent="0.15">
      <c r="A4515" s="1" t="s">
        <v>8633</v>
      </c>
      <c r="B4515" s="1">
        <v>280.54647412145198</v>
      </c>
      <c r="C4515" s="1">
        <v>77.788658802962104</v>
      </c>
      <c r="D4515" s="1">
        <v>1.8506</v>
      </c>
      <c r="E4515" s="2">
        <v>1.66E-14</v>
      </c>
      <c r="F4515" s="2">
        <v>5.0363999999999996E-13</v>
      </c>
      <c r="G4515" s="1" t="s">
        <v>8334</v>
      </c>
      <c r="H4515" s="1" t="s">
        <v>8634</v>
      </c>
    </row>
    <row r="4516" spans="1:8" x14ac:dyDescent="0.15">
      <c r="A4516" s="1" t="s">
        <v>8635</v>
      </c>
      <c r="B4516" s="1">
        <v>741.80919427626804</v>
      </c>
      <c r="C4516" s="1">
        <v>367.06918283911699</v>
      </c>
      <c r="D4516" s="1">
        <v>1.0149999999999999</v>
      </c>
      <c r="E4516" s="2">
        <v>7.5395999999999999E-9</v>
      </c>
      <c r="F4516" s="2">
        <v>1.0628E-7</v>
      </c>
      <c r="G4516" s="1" t="s">
        <v>8334</v>
      </c>
      <c r="H4516" s="1" t="s">
        <v>8636</v>
      </c>
    </row>
    <row r="4517" spans="1:8" x14ac:dyDescent="0.15">
      <c r="A4517" s="1" t="s">
        <v>8637</v>
      </c>
      <c r="B4517" s="1">
        <v>482.84305936783801</v>
      </c>
      <c r="C4517" s="1">
        <v>148.35858689150501</v>
      </c>
      <c r="D4517" s="1">
        <v>1.7024999999999999</v>
      </c>
      <c r="E4517" s="2">
        <v>2.9305000000000001E-5</v>
      </c>
      <c r="F4517" s="1">
        <v>2.1298000000000001E-4</v>
      </c>
      <c r="G4517" s="1" t="s">
        <v>8334</v>
      </c>
      <c r="H4517" s="1" t="s">
        <v>8638</v>
      </c>
    </row>
    <row r="4518" spans="1:8" x14ac:dyDescent="0.15">
      <c r="A4518" s="1" t="s">
        <v>8639</v>
      </c>
      <c r="B4518" s="1">
        <v>499.58232828648102</v>
      </c>
      <c r="C4518" s="1">
        <v>148.19524051900399</v>
      </c>
      <c r="D4518" s="1">
        <v>1.7532000000000001</v>
      </c>
      <c r="E4518" s="2">
        <v>4.1735000000000002E-18</v>
      </c>
      <c r="F4518" s="2">
        <v>1.972E-16</v>
      </c>
      <c r="G4518" s="1" t="s">
        <v>8334</v>
      </c>
      <c r="H4518" s="1" t="s">
        <v>8640</v>
      </c>
    </row>
    <row r="4519" spans="1:8" x14ac:dyDescent="0.15">
      <c r="A4519" s="1" t="s">
        <v>8641</v>
      </c>
      <c r="B4519" s="1">
        <v>79.323021515968705</v>
      </c>
      <c r="C4519" s="1">
        <v>43.925219004895197</v>
      </c>
      <c r="D4519" s="1">
        <v>0.85268999999999995</v>
      </c>
      <c r="E4519" s="1">
        <v>1.1835999999999999E-2</v>
      </c>
      <c r="F4519" s="1">
        <v>4.1112000000000003E-2</v>
      </c>
      <c r="G4519" s="1" t="s">
        <v>8334</v>
      </c>
      <c r="H4519" s="1" t="s">
        <v>8642</v>
      </c>
    </row>
    <row r="4520" spans="1:8" x14ac:dyDescent="0.15">
      <c r="A4520" s="1" t="s">
        <v>8643</v>
      </c>
      <c r="B4520" s="1">
        <v>117.301021051935</v>
      </c>
      <c r="C4520" s="1">
        <v>60.792554791257203</v>
      </c>
      <c r="D4520" s="1">
        <v>0.94825000000000004</v>
      </c>
      <c r="E4520" s="1">
        <v>1.4220999999999999E-3</v>
      </c>
      <c r="F4520" s="1">
        <v>6.6730000000000001E-3</v>
      </c>
      <c r="G4520" s="1" t="s">
        <v>8334</v>
      </c>
      <c r="H4520" s="1" t="s">
        <v>8644</v>
      </c>
    </row>
    <row r="4521" spans="1:8" x14ac:dyDescent="0.15">
      <c r="A4521" s="1" t="s">
        <v>8645</v>
      </c>
      <c r="B4521" s="1">
        <v>443.82861127259099</v>
      </c>
      <c r="C4521" s="1">
        <v>237.93726513351299</v>
      </c>
      <c r="D4521" s="1">
        <v>0.89942</v>
      </c>
      <c r="E4521" s="1">
        <v>5.4422999999999997E-3</v>
      </c>
      <c r="F4521" s="1">
        <v>2.1340999999999999E-2</v>
      </c>
      <c r="G4521" s="1" t="s">
        <v>8334</v>
      </c>
      <c r="H4521" s="1" t="s">
        <v>8646</v>
      </c>
    </row>
    <row r="4522" spans="1:8" x14ac:dyDescent="0.15">
      <c r="A4522" s="1" t="s">
        <v>8647</v>
      </c>
      <c r="B4522" s="1">
        <v>1152.9534546055299</v>
      </c>
      <c r="C4522" s="1">
        <v>851.30250458180797</v>
      </c>
      <c r="D4522" s="1">
        <v>0.43758999999999998</v>
      </c>
      <c r="E4522" s="1">
        <v>4.7810999999999999E-3</v>
      </c>
      <c r="F4522" s="1">
        <v>1.9099999999999999E-2</v>
      </c>
      <c r="G4522" s="1" t="s">
        <v>8334</v>
      </c>
      <c r="H4522" s="1" t="s">
        <v>8648</v>
      </c>
    </row>
    <row r="4523" spans="1:8" x14ac:dyDescent="0.15">
      <c r="A4523" s="1" t="s">
        <v>8649</v>
      </c>
      <c r="B4523" s="1">
        <v>46.687970347538197</v>
      </c>
      <c r="C4523" s="1">
        <v>13.721265617374399</v>
      </c>
      <c r="D4523" s="1">
        <v>1.7665999999999999</v>
      </c>
      <c r="E4523" s="1">
        <v>3.1840999999999998E-4</v>
      </c>
      <c r="F4523" s="1">
        <v>1.8135E-3</v>
      </c>
      <c r="G4523" s="1" t="s">
        <v>10</v>
      </c>
      <c r="H4523" s="1" t="s">
        <v>10</v>
      </c>
    </row>
    <row r="4524" spans="1:8" x14ac:dyDescent="0.15">
      <c r="A4524" s="1" t="s">
        <v>8650</v>
      </c>
      <c r="B4524" s="1">
        <v>156.75575555669801</v>
      </c>
      <c r="C4524" s="1">
        <v>33.324862295331798</v>
      </c>
      <c r="D4524" s="1">
        <v>2.2338</v>
      </c>
      <c r="E4524" s="2">
        <v>4.0475999999999998E-12</v>
      </c>
      <c r="F4524" s="2">
        <v>9.1727999999999999E-11</v>
      </c>
      <c r="G4524" s="1" t="s">
        <v>8334</v>
      </c>
      <c r="H4524" s="1" t="s">
        <v>8651</v>
      </c>
    </row>
    <row r="4525" spans="1:8" x14ac:dyDescent="0.15">
      <c r="A4525" s="1" t="s">
        <v>8652</v>
      </c>
      <c r="B4525" s="1">
        <v>91.250520427837301</v>
      </c>
      <c r="C4525" s="1">
        <v>51.456896036733497</v>
      </c>
      <c r="D4525" s="1">
        <v>0.82647000000000004</v>
      </c>
      <c r="E4525" s="1">
        <v>1.3939E-2</v>
      </c>
      <c r="F4525" s="1">
        <v>4.7213999999999999E-2</v>
      </c>
      <c r="G4525" s="1" t="s">
        <v>8334</v>
      </c>
      <c r="H4525" s="1" t="s">
        <v>8653</v>
      </c>
    </row>
    <row r="4526" spans="1:8" x14ac:dyDescent="0.15">
      <c r="A4526" s="1" t="s">
        <v>8654</v>
      </c>
      <c r="B4526" s="1">
        <v>167.31084444033701</v>
      </c>
      <c r="C4526" s="1">
        <v>91.315736365470599</v>
      </c>
      <c r="D4526" s="1">
        <v>0.87360000000000004</v>
      </c>
      <c r="E4526" s="1">
        <v>7.4817000000000004E-4</v>
      </c>
      <c r="F4526" s="1">
        <v>3.8227999999999999E-3</v>
      </c>
      <c r="G4526" s="1" t="s">
        <v>8334</v>
      </c>
      <c r="H4526" s="1" t="s">
        <v>8622</v>
      </c>
    </row>
    <row r="4527" spans="1:8" x14ac:dyDescent="0.15">
      <c r="A4527" s="1" t="s">
        <v>8655</v>
      </c>
      <c r="B4527" s="1">
        <v>52.352711599405602</v>
      </c>
      <c r="C4527" s="1">
        <v>22.703679784122201</v>
      </c>
      <c r="D4527" s="1">
        <v>1.2053</v>
      </c>
      <c r="E4527" s="1">
        <v>6.1932000000000003E-3</v>
      </c>
      <c r="F4527" s="1">
        <v>2.3857E-2</v>
      </c>
      <c r="G4527" s="1" t="s">
        <v>8334</v>
      </c>
      <c r="H4527" s="1" t="s">
        <v>8622</v>
      </c>
    </row>
    <row r="4528" spans="1:8" x14ac:dyDescent="0.15">
      <c r="A4528" s="1" t="s">
        <v>8656</v>
      </c>
      <c r="B4528" s="1">
        <v>64.378597514046305</v>
      </c>
      <c r="C4528" s="1">
        <v>28.898758652071798</v>
      </c>
      <c r="D4528" s="1">
        <v>1.1556</v>
      </c>
      <c r="E4528" s="1">
        <v>3.7223E-3</v>
      </c>
      <c r="F4528" s="1">
        <v>1.5384999999999999E-2</v>
      </c>
      <c r="G4528" s="1" t="s">
        <v>8334</v>
      </c>
      <c r="H4528" s="1" t="s">
        <v>8446</v>
      </c>
    </row>
    <row r="4529" spans="1:8" x14ac:dyDescent="0.15">
      <c r="A4529" s="1" t="s">
        <v>8657</v>
      </c>
      <c r="B4529" s="1">
        <v>49.855521111589397</v>
      </c>
      <c r="C4529" s="1">
        <v>11.6293341124761</v>
      </c>
      <c r="D4529" s="1">
        <v>2.1</v>
      </c>
      <c r="E4529" s="2">
        <v>3.5135000000000002E-5</v>
      </c>
      <c r="F4529" s="1">
        <v>2.5172999999999998E-4</v>
      </c>
      <c r="G4529" s="1" t="s">
        <v>10</v>
      </c>
      <c r="H4529" s="1" t="s">
        <v>10</v>
      </c>
    </row>
    <row r="4530" spans="1:8" x14ac:dyDescent="0.15">
      <c r="A4530" s="1" t="s">
        <v>8658</v>
      </c>
      <c r="B4530" s="1">
        <v>189.099469173579</v>
      </c>
      <c r="C4530" s="1">
        <v>117.277480369806</v>
      </c>
      <c r="D4530" s="1">
        <v>0.68922000000000005</v>
      </c>
      <c r="E4530" s="1">
        <v>5.6832999999999996E-3</v>
      </c>
      <c r="F4530" s="1">
        <v>2.215E-2</v>
      </c>
      <c r="G4530" s="1" t="s">
        <v>8334</v>
      </c>
      <c r="H4530" s="1" t="s">
        <v>8659</v>
      </c>
    </row>
    <row r="4531" spans="1:8" x14ac:dyDescent="0.15">
      <c r="A4531" s="1" t="s">
        <v>8660</v>
      </c>
      <c r="B4531" s="1">
        <v>184.97575433978699</v>
      </c>
      <c r="C4531" s="1">
        <v>45.898874589294699</v>
      </c>
      <c r="D4531" s="1">
        <v>2.0108000000000001</v>
      </c>
      <c r="E4531" s="2">
        <v>7.2460999999999996E-9</v>
      </c>
      <c r="F4531" s="2">
        <v>1.0233E-7</v>
      </c>
      <c r="G4531" s="1" t="s">
        <v>8334</v>
      </c>
      <c r="H4531" s="1" t="s">
        <v>8661</v>
      </c>
    </row>
    <row r="4532" spans="1:8" x14ac:dyDescent="0.15">
      <c r="A4532" s="1" t="s">
        <v>8662</v>
      </c>
      <c r="B4532" s="1">
        <v>133.36494485880601</v>
      </c>
      <c r="C4532" s="1">
        <v>64.893313104521397</v>
      </c>
      <c r="D4532" s="1">
        <v>1.0391999999999999</v>
      </c>
      <c r="E4532" s="1">
        <v>2.5148E-4</v>
      </c>
      <c r="F4532" s="1">
        <v>1.4739E-3</v>
      </c>
      <c r="G4532" s="1" t="s">
        <v>8334</v>
      </c>
      <c r="H4532" s="1" t="s">
        <v>8574</v>
      </c>
    </row>
    <row r="4533" spans="1:8" x14ac:dyDescent="0.15">
      <c r="A4533" s="1" t="s">
        <v>8663</v>
      </c>
      <c r="B4533" s="1">
        <v>70.964749999004297</v>
      </c>
      <c r="C4533" s="1">
        <v>33.580537658223697</v>
      </c>
      <c r="D4533" s="1">
        <v>1.0794999999999999</v>
      </c>
      <c r="E4533" s="1">
        <v>3.6375000000000001E-3</v>
      </c>
      <c r="F4533" s="1">
        <v>1.5098E-2</v>
      </c>
      <c r="G4533" s="1" t="s">
        <v>8334</v>
      </c>
      <c r="H4533" s="1" t="s">
        <v>8664</v>
      </c>
    </row>
    <row r="4534" spans="1:8" x14ac:dyDescent="0.15">
      <c r="A4534" s="1" t="s">
        <v>8665</v>
      </c>
      <c r="B4534" s="1">
        <v>165.57041699528801</v>
      </c>
      <c r="C4534" s="1">
        <v>97.133240673338406</v>
      </c>
      <c r="D4534" s="1">
        <v>0.76941000000000004</v>
      </c>
      <c r="E4534" s="1">
        <v>2.4179000000000002E-3</v>
      </c>
      <c r="F4534" s="1">
        <v>1.06E-2</v>
      </c>
      <c r="G4534" s="1" t="s">
        <v>8334</v>
      </c>
      <c r="H4534" s="1" t="s">
        <v>8457</v>
      </c>
    </row>
    <row r="4535" spans="1:8" x14ac:dyDescent="0.15">
      <c r="A4535" s="1" t="s">
        <v>8666</v>
      </c>
      <c r="B4535" s="1">
        <v>91.565428605707993</v>
      </c>
      <c r="C4535" s="1">
        <v>45.877969383627601</v>
      </c>
      <c r="D4535" s="1">
        <v>0.997</v>
      </c>
      <c r="E4535" s="1">
        <v>2.9115E-3</v>
      </c>
      <c r="F4535" s="1">
        <v>1.2441000000000001E-2</v>
      </c>
      <c r="G4535" s="1" t="s">
        <v>8334</v>
      </c>
      <c r="H4535" s="1" t="s">
        <v>8667</v>
      </c>
    </row>
    <row r="4536" spans="1:8" x14ac:dyDescent="0.15">
      <c r="A4536" s="1" t="s">
        <v>8668</v>
      </c>
      <c r="B4536" s="1">
        <v>50.053207614893097</v>
      </c>
      <c r="C4536" s="1">
        <v>16.162548890562</v>
      </c>
      <c r="D4536" s="1">
        <v>1.6308</v>
      </c>
      <c r="E4536" s="1">
        <v>4.2660000000000002E-4</v>
      </c>
      <c r="F4536" s="1">
        <v>2.3411E-3</v>
      </c>
      <c r="G4536" s="1" t="s">
        <v>8334</v>
      </c>
      <c r="H4536" s="1" t="s">
        <v>8669</v>
      </c>
    </row>
    <row r="4537" spans="1:8" x14ac:dyDescent="0.15">
      <c r="A4537" s="1" t="s">
        <v>8670</v>
      </c>
      <c r="B4537" s="1">
        <v>132.18359395322</v>
      </c>
      <c r="C4537" s="1">
        <v>64.127362434707806</v>
      </c>
      <c r="D4537" s="1">
        <v>1.0435000000000001</v>
      </c>
      <c r="E4537" s="1">
        <v>2.8219999999999997E-4</v>
      </c>
      <c r="F4537" s="1">
        <v>1.6293E-3</v>
      </c>
      <c r="G4537" s="1" t="s">
        <v>8334</v>
      </c>
      <c r="H4537" s="1" t="s">
        <v>8671</v>
      </c>
    </row>
    <row r="4538" spans="1:8" x14ac:dyDescent="0.15">
      <c r="A4538" s="1" t="s">
        <v>8672</v>
      </c>
      <c r="B4538" s="1">
        <v>14.6062025235302</v>
      </c>
      <c r="C4538" s="1">
        <v>2.4464103195782401</v>
      </c>
      <c r="D4538" s="1">
        <v>2.5777999999999999</v>
      </c>
      <c r="E4538" s="1">
        <v>6.3289000000000002E-3</v>
      </c>
      <c r="F4538" s="1">
        <v>2.4264000000000001E-2</v>
      </c>
      <c r="G4538" s="1" t="s">
        <v>10</v>
      </c>
      <c r="H4538" s="1" t="s">
        <v>10</v>
      </c>
    </row>
    <row r="4539" spans="1:8" x14ac:dyDescent="0.15">
      <c r="A4539" s="1" t="s">
        <v>8673</v>
      </c>
      <c r="B4539" s="1">
        <v>246.921673758992</v>
      </c>
      <c r="C4539" s="1">
        <v>167.11682843047899</v>
      </c>
      <c r="D4539" s="1">
        <v>0.56320000000000003</v>
      </c>
      <c r="E4539" s="1">
        <v>1.0852000000000001E-2</v>
      </c>
      <c r="F4539" s="1">
        <v>3.8195E-2</v>
      </c>
      <c r="G4539" s="1" t="s">
        <v>8334</v>
      </c>
      <c r="H4539" s="1" t="s">
        <v>8674</v>
      </c>
    </row>
    <row r="4540" spans="1:8" x14ac:dyDescent="0.15">
      <c r="A4540" s="1" t="s">
        <v>8675</v>
      </c>
      <c r="B4540" s="1">
        <v>178.80931113156501</v>
      </c>
      <c r="C4540" s="1">
        <v>87.170897697116601</v>
      </c>
      <c r="D4540" s="1">
        <v>1.0365</v>
      </c>
      <c r="E4540" s="2">
        <v>6.7274999999999995E-5</v>
      </c>
      <c r="F4540" s="1">
        <v>4.5021999999999998E-4</v>
      </c>
      <c r="G4540" s="1" t="s">
        <v>8334</v>
      </c>
      <c r="H4540" s="1" t="s">
        <v>8676</v>
      </c>
    </row>
    <row r="4541" spans="1:8" x14ac:dyDescent="0.15">
      <c r="A4541" s="1" t="s">
        <v>8677</v>
      </c>
      <c r="B4541" s="1">
        <v>410.34175524589301</v>
      </c>
      <c r="C4541" s="1">
        <v>206.66268273978699</v>
      </c>
      <c r="D4541" s="1">
        <v>0.98955000000000004</v>
      </c>
      <c r="E4541" s="2">
        <v>7.0556000000000003E-7</v>
      </c>
      <c r="F4541" s="2">
        <v>7.1794999999999996E-6</v>
      </c>
      <c r="G4541" s="1" t="s">
        <v>8334</v>
      </c>
      <c r="H4541" s="1" t="s">
        <v>8678</v>
      </c>
    </row>
    <row r="4542" spans="1:8" x14ac:dyDescent="0.15">
      <c r="A4542" s="1" t="s">
        <v>8679</v>
      </c>
      <c r="B4542" s="1">
        <v>98.0296598436762</v>
      </c>
      <c r="C4542" s="1">
        <v>42.146114711384399</v>
      </c>
      <c r="D4542" s="1">
        <v>1.2178</v>
      </c>
      <c r="E4542" s="1">
        <v>2.0120000000000001E-4</v>
      </c>
      <c r="F4542" s="1">
        <v>1.2091000000000001E-3</v>
      </c>
      <c r="G4542" s="1" t="s">
        <v>8334</v>
      </c>
      <c r="H4542" s="1" t="s">
        <v>8615</v>
      </c>
    </row>
    <row r="4543" spans="1:8" x14ac:dyDescent="0.15">
      <c r="A4543" s="1" t="s">
        <v>8680</v>
      </c>
      <c r="B4543" s="1">
        <v>7.4500465033827403</v>
      </c>
      <c r="C4543" s="1">
        <v>0</v>
      </c>
      <c r="D4543" s="1" t="s">
        <v>67</v>
      </c>
      <c r="E4543" s="1">
        <v>3.8035999999999999E-3</v>
      </c>
      <c r="F4543" s="1">
        <v>1.5661000000000001E-2</v>
      </c>
      <c r="G4543" s="1" t="s">
        <v>8334</v>
      </c>
      <c r="H4543" s="1" t="s">
        <v>8622</v>
      </c>
    </row>
    <row r="4544" spans="1:8" x14ac:dyDescent="0.15">
      <c r="A4544" s="1" t="s">
        <v>8681</v>
      </c>
      <c r="B4544" s="1">
        <v>1088.04223631123</v>
      </c>
      <c r="C4544" s="1">
        <v>608.88150998576305</v>
      </c>
      <c r="D4544" s="1">
        <v>0.83750000000000002</v>
      </c>
      <c r="E4544" s="1">
        <v>1.6241999999999999E-3</v>
      </c>
      <c r="F4544" s="1">
        <v>7.4920999999999998E-3</v>
      </c>
      <c r="G4544" s="1" t="s">
        <v>8334</v>
      </c>
      <c r="H4544" s="1" t="s">
        <v>8682</v>
      </c>
    </row>
    <row r="4545" spans="1:8" x14ac:dyDescent="0.15">
      <c r="A4545" s="1" t="s">
        <v>8683</v>
      </c>
      <c r="B4545" s="1">
        <v>233.003643213884</v>
      </c>
      <c r="C4545" s="1">
        <v>99.276570119452003</v>
      </c>
      <c r="D4545" s="1">
        <v>1.2307999999999999</v>
      </c>
      <c r="E4545" s="2">
        <v>4.7422000000000002E-7</v>
      </c>
      <c r="F4545" s="2">
        <v>4.9927999999999999E-6</v>
      </c>
      <c r="G4545" s="1" t="s">
        <v>8334</v>
      </c>
      <c r="H4545" s="1" t="s">
        <v>8684</v>
      </c>
    </row>
    <row r="4546" spans="1:8" x14ac:dyDescent="0.15">
      <c r="A4546" s="1" t="s">
        <v>8685</v>
      </c>
      <c r="B4546" s="1">
        <v>1764.56000418091</v>
      </c>
      <c r="C4546" s="1">
        <v>1163.3723668743801</v>
      </c>
      <c r="D4546" s="1">
        <v>0.60099999999999998</v>
      </c>
      <c r="E4546" s="2">
        <v>6.8429000000000005E-5</v>
      </c>
      <c r="F4546" s="1">
        <v>4.5727000000000002E-4</v>
      </c>
      <c r="G4546" s="1" t="s">
        <v>8334</v>
      </c>
      <c r="H4546" s="1" t="s">
        <v>8686</v>
      </c>
    </row>
    <row r="4547" spans="1:8" x14ac:dyDescent="0.15">
      <c r="A4547" s="1" t="s">
        <v>8687</v>
      </c>
      <c r="B4547" s="1">
        <v>742.07572494732096</v>
      </c>
      <c r="C4547" s="1">
        <v>333.56396423845302</v>
      </c>
      <c r="D4547" s="1">
        <v>1.1536</v>
      </c>
      <c r="E4547" s="2">
        <v>6.0082000000000005E-11</v>
      </c>
      <c r="F4547" s="2">
        <v>1.1622E-9</v>
      </c>
      <c r="G4547" s="1" t="s">
        <v>8334</v>
      </c>
      <c r="H4547" s="1" t="s">
        <v>8688</v>
      </c>
    </row>
    <row r="4548" spans="1:8" x14ac:dyDescent="0.15">
      <c r="A4548" s="1" t="s">
        <v>8689</v>
      </c>
      <c r="B4548" s="1">
        <v>1107.6250073225399</v>
      </c>
      <c r="C4548" s="1">
        <v>522.82061458311102</v>
      </c>
      <c r="D4548" s="1">
        <v>1.0831</v>
      </c>
      <c r="E4548" s="2">
        <v>4.2716E-11</v>
      </c>
      <c r="F4548" s="2">
        <v>8.4088999999999998E-10</v>
      </c>
      <c r="G4548" s="1" t="s">
        <v>8334</v>
      </c>
      <c r="H4548" s="1" t="s">
        <v>8690</v>
      </c>
    </row>
    <row r="4549" spans="1:8" x14ac:dyDescent="0.15">
      <c r="A4549" s="1" t="s">
        <v>8691</v>
      </c>
      <c r="B4549" s="1">
        <v>880.32952385792498</v>
      </c>
      <c r="C4549" s="1">
        <v>635.32280426733803</v>
      </c>
      <c r="D4549" s="1">
        <v>0.47055000000000002</v>
      </c>
      <c r="E4549" s="1">
        <v>4.2745999999999999E-3</v>
      </c>
      <c r="F4549" s="1">
        <v>1.7326999999999999E-2</v>
      </c>
      <c r="G4549" s="1" t="s">
        <v>8334</v>
      </c>
      <c r="H4549" s="1" t="s">
        <v>8692</v>
      </c>
    </row>
    <row r="4550" spans="1:8" x14ac:dyDescent="0.15">
      <c r="A4550" s="1" t="s">
        <v>8693</v>
      </c>
      <c r="B4550" s="1">
        <v>9374.8266555892806</v>
      </c>
      <c r="C4550" s="1">
        <v>4443.7185496109496</v>
      </c>
      <c r="D4550" s="1">
        <v>1.077</v>
      </c>
      <c r="E4550" s="2">
        <v>2.2227000000000001E-14</v>
      </c>
      <c r="F4550" s="2">
        <v>6.6468999999999997E-13</v>
      </c>
      <c r="G4550" s="1" t="s">
        <v>8334</v>
      </c>
      <c r="H4550" s="1" t="s">
        <v>8694</v>
      </c>
    </row>
    <row r="4551" spans="1:8" x14ac:dyDescent="0.15">
      <c r="A4551" s="1" t="s">
        <v>8695</v>
      </c>
      <c r="B4551" s="1">
        <v>310.23278708442098</v>
      </c>
      <c r="C4551" s="1">
        <v>170.031025246887</v>
      </c>
      <c r="D4551" s="1">
        <v>0.86755000000000004</v>
      </c>
      <c r="E4551" s="2">
        <v>3.0125999999999999E-5</v>
      </c>
      <c r="F4551" s="1">
        <v>2.1839E-4</v>
      </c>
      <c r="G4551" s="1" t="s">
        <v>8334</v>
      </c>
      <c r="H4551" s="1" t="s">
        <v>8696</v>
      </c>
    </row>
    <row r="4552" spans="1:8" x14ac:dyDescent="0.15">
      <c r="A4552" s="1" t="s">
        <v>8697</v>
      </c>
      <c r="B4552" s="1">
        <v>1429.5165398060999</v>
      </c>
      <c r="C4552" s="1">
        <v>720.42871340450495</v>
      </c>
      <c r="D4552" s="1">
        <v>0.98860000000000003</v>
      </c>
      <c r="E4552" s="2">
        <v>5.3624E-10</v>
      </c>
      <c r="F4552" s="2">
        <v>9.0423000000000005E-9</v>
      </c>
      <c r="G4552" s="1" t="s">
        <v>8334</v>
      </c>
      <c r="H4552" s="1" t="s">
        <v>8698</v>
      </c>
    </row>
    <row r="4553" spans="1:8" x14ac:dyDescent="0.15">
      <c r="A4553" s="1" t="s">
        <v>8699</v>
      </c>
      <c r="B4553" s="1">
        <v>1042.1074565419001</v>
      </c>
      <c r="C4553" s="1">
        <v>688.30663340535</v>
      </c>
      <c r="D4553" s="1">
        <v>0.59838000000000002</v>
      </c>
      <c r="E4553" s="1">
        <v>2.4742999999999998E-4</v>
      </c>
      <c r="F4553" s="1">
        <v>1.4529E-3</v>
      </c>
      <c r="G4553" s="1" t="s">
        <v>8334</v>
      </c>
      <c r="H4553" s="1" t="s">
        <v>8700</v>
      </c>
    </row>
    <row r="4554" spans="1:8" x14ac:dyDescent="0.15">
      <c r="A4554" s="1" t="s">
        <v>8701</v>
      </c>
      <c r="B4554" s="1">
        <v>24.939489577432699</v>
      </c>
      <c r="C4554" s="1">
        <v>7.2560468581813797</v>
      </c>
      <c r="D4554" s="1">
        <v>1.7811999999999999</v>
      </c>
      <c r="E4554" s="1">
        <v>7.0229000000000003E-3</v>
      </c>
      <c r="F4554" s="1">
        <v>2.6537000000000002E-2</v>
      </c>
      <c r="G4554" s="1" t="s">
        <v>8334</v>
      </c>
      <c r="H4554" s="1" t="s">
        <v>8702</v>
      </c>
    </row>
    <row r="4555" spans="1:8" x14ac:dyDescent="0.15">
      <c r="A4555" s="1" t="s">
        <v>8703</v>
      </c>
      <c r="B4555" s="1">
        <v>39.418490199335203</v>
      </c>
      <c r="C4555" s="1">
        <v>11.3508468361842</v>
      </c>
      <c r="D4555" s="1">
        <v>1.7961</v>
      </c>
      <c r="E4555" s="1">
        <v>7.8167000000000004E-4</v>
      </c>
      <c r="F4555" s="1">
        <v>3.9731000000000002E-3</v>
      </c>
      <c r="G4555" s="1" t="s">
        <v>10</v>
      </c>
      <c r="H4555" s="1" t="s">
        <v>10</v>
      </c>
    </row>
    <row r="4556" spans="1:8" x14ac:dyDescent="0.15">
      <c r="A4556" s="1" t="s">
        <v>8704</v>
      </c>
      <c r="B4556" s="1">
        <v>574.39067204896401</v>
      </c>
      <c r="C4556" s="1">
        <v>381.42536095720698</v>
      </c>
      <c r="D4556" s="1">
        <v>0.59062999999999999</v>
      </c>
      <c r="E4556" s="1">
        <v>1.0758E-3</v>
      </c>
      <c r="F4556" s="1">
        <v>5.2284999999999996E-3</v>
      </c>
      <c r="G4556" s="1" t="s">
        <v>10</v>
      </c>
      <c r="H4556" s="1" t="s">
        <v>10</v>
      </c>
    </row>
    <row r="4557" spans="1:8" x14ac:dyDescent="0.15">
      <c r="A4557" s="1" t="s">
        <v>8705</v>
      </c>
      <c r="B4557" s="1">
        <v>3414.3931289815</v>
      </c>
      <c r="C4557" s="1">
        <v>1410.4452888911201</v>
      </c>
      <c r="D4557" s="1">
        <v>1.2755000000000001</v>
      </c>
      <c r="E4557" s="2">
        <v>1.1999999999999999E-17</v>
      </c>
      <c r="F4557" s="2">
        <v>5.4398999999999999E-16</v>
      </c>
      <c r="G4557" s="1" t="s">
        <v>8334</v>
      </c>
      <c r="H4557" s="1" t="s">
        <v>8706</v>
      </c>
    </row>
    <row r="4558" spans="1:8" x14ac:dyDescent="0.15">
      <c r="A4558" s="1" t="s">
        <v>8707</v>
      </c>
      <c r="B4558" s="1">
        <v>203.82209134576499</v>
      </c>
      <c r="C4558" s="1">
        <v>66.163296913993506</v>
      </c>
      <c r="D4558" s="1">
        <v>1.6232</v>
      </c>
      <c r="E4558" s="2">
        <v>5.0483999999999999E-10</v>
      </c>
      <c r="F4558" s="2">
        <v>8.5451000000000002E-9</v>
      </c>
      <c r="G4558" s="1" t="s">
        <v>10</v>
      </c>
      <c r="H4558" s="1" t="s">
        <v>10</v>
      </c>
    </row>
    <row r="4559" spans="1:8" x14ac:dyDescent="0.15">
      <c r="A4559" s="1" t="s">
        <v>8708</v>
      </c>
      <c r="B4559" s="1">
        <v>863.57287535416003</v>
      </c>
      <c r="C4559" s="1">
        <v>362.00614088137797</v>
      </c>
      <c r="D4559" s="1">
        <v>1.2543</v>
      </c>
      <c r="E4559" s="2">
        <v>3.8108999999999999E-13</v>
      </c>
      <c r="F4559" s="2">
        <v>9.9753999999999997E-12</v>
      </c>
      <c r="G4559" s="1" t="s">
        <v>10</v>
      </c>
      <c r="H4559" s="1" t="s">
        <v>10</v>
      </c>
    </row>
    <row r="4560" spans="1:8" x14ac:dyDescent="0.15">
      <c r="A4560" s="1" t="s">
        <v>8709</v>
      </c>
      <c r="B4560" s="1">
        <v>327.88345141265103</v>
      </c>
      <c r="C4560" s="1">
        <v>138.32935164679299</v>
      </c>
      <c r="D4560" s="1">
        <v>1.2451000000000001</v>
      </c>
      <c r="E4560" s="1">
        <v>1.3462999999999999E-3</v>
      </c>
      <c r="F4560" s="1">
        <v>6.3546000000000002E-3</v>
      </c>
      <c r="G4560" s="1" t="s">
        <v>8334</v>
      </c>
      <c r="H4560" s="1" t="s">
        <v>8710</v>
      </c>
    </row>
    <row r="4561" spans="1:8" x14ac:dyDescent="0.15">
      <c r="A4561" s="1" t="s">
        <v>8711</v>
      </c>
      <c r="B4561" s="1">
        <v>328.39434134048099</v>
      </c>
      <c r="C4561" s="1">
        <v>199.649866611981</v>
      </c>
      <c r="D4561" s="1">
        <v>0.71796000000000004</v>
      </c>
      <c r="E4561" s="1">
        <v>5.2634999999999997E-4</v>
      </c>
      <c r="F4561" s="1">
        <v>2.8167999999999999E-3</v>
      </c>
      <c r="G4561" s="1" t="s">
        <v>10</v>
      </c>
      <c r="H4561" s="1" t="s">
        <v>10</v>
      </c>
    </row>
    <row r="4562" spans="1:8" x14ac:dyDescent="0.15">
      <c r="A4562" s="1" t="s">
        <v>8712</v>
      </c>
      <c r="B4562" s="1">
        <v>156.21780929491601</v>
      </c>
      <c r="C4562" s="1">
        <v>12.8234057875811</v>
      </c>
      <c r="D4562" s="1">
        <v>3.6067</v>
      </c>
      <c r="E4562" s="2">
        <v>1.6381000000000001E-11</v>
      </c>
      <c r="F4562" s="2">
        <v>3.4250999999999999E-10</v>
      </c>
      <c r="G4562" s="1" t="s">
        <v>8334</v>
      </c>
      <c r="H4562" s="1" t="s">
        <v>8713</v>
      </c>
    </row>
    <row r="4563" spans="1:8" x14ac:dyDescent="0.15">
      <c r="A4563" s="1" t="s">
        <v>8714</v>
      </c>
      <c r="B4563" s="1">
        <v>602.877493099812</v>
      </c>
      <c r="C4563" s="1">
        <v>220.997316955462</v>
      </c>
      <c r="D4563" s="1">
        <v>1.4478</v>
      </c>
      <c r="E4563" s="2">
        <v>1.2901E-14</v>
      </c>
      <c r="F4563" s="2">
        <v>3.9720000000000001E-13</v>
      </c>
      <c r="G4563" s="1" t="s">
        <v>8334</v>
      </c>
      <c r="H4563" s="1" t="s">
        <v>8715</v>
      </c>
    </row>
    <row r="4564" spans="1:8" x14ac:dyDescent="0.15">
      <c r="A4564" s="1" t="s">
        <v>8716</v>
      </c>
      <c r="B4564" s="1">
        <v>1577.9098325914199</v>
      </c>
      <c r="C4564" s="1">
        <v>998.35882732659104</v>
      </c>
      <c r="D4564" s="1">
        <v>0.66037999999999997</v>
      </c>
      <c r="E4564" s="2">
        <v>1.7683E-5</v>
      </c>
      <c r="F4564" s="1">
        <v>1.3468E-4</v>
      </c>
      <c r="G4564" s="1" t="s">
        <v>8334</v>
      </c>
      <c r="H4564" s="1" t="s">
        <v>8717</v>
      </c>
    </row>
    <row r="4565" spans="1:8" x14ac:dyDescent="0.15">
      <c r="A4565" s="1" t="s">
        <v>8718</v>
      </c>
      <c r="B4565" s="1">
        <v>18.681978301163099</v>
      </c>
      <c r="C4565" s="1">
        <v>2.97747172613568</v>
      </c>
      <c r="D4565" s="1">
        <v>2.6495000000000002</v>
      </c>
      <c r="E4565" s="1">
        <v>2.3919000000000002E-3</v>
      </c>
      <c r="F4565" s="1">
        <v>1.0501999999999999E-2</v>
      </c>
      <c r="G4565" s="1" t="s">
        <v>10</v>
      </c>
      <c r="H4565" s="1" t="s">
        <v>10</v>
      </c>
    </row>
    <row r="4566" spans="1:8" x14ac:dyDescent="0.15">
      <c r="A4566" s="1" t="s">
        <v>8719</v>
      </c>
      <c r="B4566" s="1">
        <v>222.39628349931101</v>
      </c>
      <c r="C4566" s="1">
        <v>52.104366358067303</v>
      </c>
      <c r="D4566" s="1">
        <v>2.0937000000000001</v>
      </c>
      <c r="E4566" s="2">
        <v>4.7405999999999998E-15</v>
      </c>
      <c r="F4566" s="2">
        <v>1.5462999999999999E-13</v>
      </c>
      <c r="G4566" s="1" t="s">
        <v>10</v>
      </c>
      <c r="H4566" s="1" t="s">
        <v>10</v>
      </c>
    </row>
    <row r="4567" spans="1:8" x14ac:dyDescent="0.15">
      <c r="A4567" s="1" t="s">
        <v>8720</v>
      </c>
      <c r="B4567" s="1">
        <v>132.78794825650499</v>
      </c>
      <c r="C4567" s="1">
        <v>50.502675945304802</v>
      </c>
      <c r="D4567" s="1">
        <v>1.3947000000000001</v>
      </c>
      <c r="E4567" s="2">
        <v>3.41E-6</v>
      </c>
      <c r="F4567" s="2">
        <v>3.0423E-5</v>
      </c>
      <c r="G4567" s="1" t="s">
        <v>8334</v>
      </c>
      <c r="H4567" s="1" t="s">
        <v>8721</v>
      </c>
    </row>
    <row r="4568" spans="1:8" x14ac:dyDescent="0.15">
      <c r="A4568" s="1" t="s">
        <v>8722</v>
      </c>
      <c r="B4568" s="1">
        <v>74.600309234470402</v>
      </c>
      <c r="C4568" s="1">
        <v>30.222634269371301</v>
      </c>
      <c r="D4568" s="1">
        <v>1.3036000000000001</v>
      </c>
      <c r="E4568" s="1">
        <v>4.5027000000000001E-4</v>
      </c>
      <c r="F4568" s="1">
        <v>2.4550000000000002E-3</v>
      </c>
      <c r="G4568" s="1" t="s">
        <v>8334</v>
      </c>
      <c r="H4568" s="1" t="s">
        <v>8723</v>
      </c>
    </row>
    <row r="4569" spans="1:8" x14ac:dyDescent="0.15">
      <c r="A4569" s="1" t="s">
        <v>8724</v>
      </c>
      <c r="B4569" s="1">
        <v>97.815799960914305</v>
      </c>
      <c r="C4569" s="1">
        <v>55.625179397305999</v>
      </c>
      <c r="D4569" s="1">
        <v>0.81433</v>
      </c>
      <c r="E4569" s="1">
        <v>9.6337000000000002E-3</v>
      </c>
      <c r="F4569" s="1">
        <v>3.4534000000000002E-2</v>
      </c>
      <c r="G4569" s="1" t="s">
        <v>8334</v>
      </c>
      <c r="H4569" s="1" t="s">
        <v>8667</v>
      </c>
    </row>
    <row r="4570" spans="1:8" x14ac:dyDescent="0.15">
      <c r="A4570" s="1" t="s">
        <v>8725</v>
      </c>
      <c r="B4570" s="1">
        <v>163.56451400850099</v>
      </c>
      <c r="C4570" s="1">
        <v>80.439709780239795</v>
      </c>
      <c r="D4570" s="1">
        <v>1.0239</v>
      </c>
      <c r="E4570" s="1">
        <v>1.4446000000000001E-4</v>
      </c>
      <c r="F4570" s="1">
        <v>8.9833000000000003E-4</v>
      </c>
      <c r="G4570" s="1" t="s">
        <v>8334</v>
      </c>
      <c r="H4570" s="1" t="s">
        <v>8726</v>
      </c>
    </row>
    <row r="4571" spans="1:8" x14ac:dyDescent="0.15">
      <c r="A4571" s="1" t="s">
        <v>8727</v>
      </c>
      <c r="B4571" s="1">
        <v>591.13089195866803</v>
      </c>
      <c r="C4571" s="1">
        <v>349.93036811778302</v>
      </c>
      <c r="D4571" s="1">
        <v>0.75641000000000003</v>
      </c>
      <c r="E4571" s="2">
        <v>3.5809000000000002E-5</v>
      </c>
      <c r="F4571" s="1">
        <v>2.5630999999999999E-4</v>
      </c>
      <c r="G4571" s="1" t="s">
        <v>8334</v>
      </c>
      <c r="H4571" s="1" t="s">
        <v>8728</v>
      </c>
    </row>
    <row r="4572" spans="1:8" x14ac:dyDescent="0.15">
      <c r="A4572" s="1" t="s">
        <v>8729</v>
      </c>
      <c r="B4572" s="1">
        <v>1922.82445550069</v>
      </c>
      <c r="C4572" s="1">
        <v>1143.17751490563</v>
      </c>
      <c r="D4572" s="1">
        <v>0.75017999999999996</v>
      </c>
      <c r="E4572" s="2">
        <v>8.6504999999999998E-7</v>
      </c>
      <c r="F4572" s="2">
        <v>8.6477000000000002E-6</v>
      </c>
      <c r="G4572" s="1" t="s">
        <v>8334</v>
      </c>
      <c r="H4572" s="1" t="s">
        <v>8730</v>
      </c>
    </row>
    <row r="4573" spans="1:8" x14ac:dyDescent="0.15">
      <c r="A4573" s="1" t="s">
        <v>8731</v>
      </c>
      <c r="B4573" s="1">
        <v>27.209342366271802</v>
      </c>
      <c r="C4573" s="1">
        <v>5.29916544789958</v>
      </c>
      <c r="D4573" s="1">
        <v>2.3603000000000001</v>
      </c>
      <c r="E4573" s="1">
        <v>7.2292999999999999E-4</v>
      </c>
      <c r="F4573" s="1">
        <v>3.7088999999999998E-3</v>
      </c>
      <c r="G4573" s="1" t="s">
        <v>10</v>
      </c>
      <c r="H4573" s="1" t="s">
        <v>10</v>
      </c>
    </row>
    <row r="4574" spans="1:8" x14ac:dyDescent="0.15">
      <c r="A4574" s="1" t="s">
        <v>8732</v>
      </c>
      <c r="B4574" s="1">
        <v>122.42005310870699</v>
      </c>
      <c r="C4574" s="1">
        <v>56.289503296778399</v>
      </c>
      <c r="D4574" s="1">
        <v>1.1209</v>
      </c>
      <c r="E4574" s="1">
        <v>4.8582E-3</v>
      </c>
      <c r="F4574" s="1">
        <v>1.9352999999999999E-2</v>
      </c>
      <c r="G4574" s="1" t="s">
        <v>10</v>
      </c>
      <c r="H4574" s="1" t="s">
        <v>10</v>
      </c>
    </row>
    <row r="4575" spans="1:8" x14ac:dyDescent="0.15">
      <c r="A4575" s="1" t="s">
        <v>8733</v>
      </c>
      <c r="B4575" s="1">
        <v>274.891387229033</v>
      </c>
      <c r="C4575" s="1">
        <v>186.31006837417499</v>
      </c>
      <c r="D4575" s="1">
        <v>0.56115999999999999</v>
      </c>
      <c r="E4575" s="1">
        <v>1.0773E-2</v>
      </c>
      <c r="F4575" s="1">
        <v>3.7962999999999997E-2</v>
      </c>
      <c r="G4575" s="1" t="s">
        <v>8334</v>
      </c>
      <c r="H4575" s="1" t="s">
        <v>8734</v>
      </c>
    </row>
    <row r="4576" spans="1:8" x14ac:dyDescent="0.15">
      <c r="A4576" s="1" t="s">
        <v>8735</v>
      </c>
      <c r="B4576" s="1">
        <v>25.456383873672898</v>
      </c>
      <c r="C4576" s="1">
        <v>6.2178510793390798</v>
      </c>
      <c r="D4576" s="1">
        <v>2.0335000000000001</v>
      </c>
      <c r="E4576" s="1">
        <v>3.4843999999999999E-3</v>
      </c>
      <c r="F4576" s="1">
        <v>1.455E-2</v>
      </c>
      <c r="G4576" s="1" t="s">
        <v>10</v>
      </c>
      <c r="H4576" s="1" t="s">
        <v>10</v>
      </c>
    </row>
    <row r="4577" spans="1:8" x14ac:dyDescent="0.15">
      <c r="A4577" s="1" t="s">
        <v>8736</v>
      </c>
      <c r="B4577" s="1">
        <v>117.451536254084</v>
      </c>
      <c r="C4577" s="1">
        <v>25.472135691017598</v>
      </c>
      <c r="D4577" s="1">
        <v>2.2050999999999998</v>
      </c>
      <c r="E4577" s="2">
        <v>8.9253999999999998E-11</v>
      </c>
      <c r="F4577" s="2">
        <v>1.6748E-9</v>
      </c>
      <c r="G4577" s="1" t="s">
        <v>10</v>
      </c>
      <c r="H4577" s="1" t="s">
        <v>10</v>
      </c>
    </row>
    <row r="4578" spans="1:8" x14ac:dyDescent="0.15">
      <c r="A4578" s="1" t="s">
        <v>8737</v>
      </c>
      <c r="B4578" s="1">
        <v>73.456404617579906</v>
      </c>
      <c r="C4578" s="1">
        <v>28.997442997828401</v>
      </c>
      <c r="D4578" s="1">
        <v>1.341</v>
      </c>
      <c r="E4578" s="1">
        <v>4.8502000000000001E-4</v>
      </c>
      <c r="F4578" s="1">
        <v>2.6189E-3</v>
      </c>
      <c r="G4578" s="1" t="s">
        <v>8334</v>
      </c>
      <c r="H4578" s="1" t="s">
        <v>8457</v>
      </c>
    </row>
    <row r="4579" spans="1:8" x14ac:dyDescent="0.15">
      <c r="A4579" s="1" t="s">
        <v>8738</v>
      </c>
      <c r="B4579" s="1">
        <v>17.746687183302999</v>
      </c>
      <c r="C4579" s="1">
        <v>0.27852697830235201</v>
      </c>
      <c r="D4579" s="1">
        <v>5.9935999999999998</v>
      </c>
      <c r="E4579" s="1">
        <v>2.3676000000000001E-3</v>
      </c>
      <c r="F4579" s="1">
        <v>1.0406E-2</v>
      </c>
      <c r="G4579" s="1" t="s">
        <v>10</v>
      </c>
      <c r="H4579" s="1" t="s">
        <v>10</v>
      </c>
    </row>
    <row r="4580" spans="1:8" x14ac:dyDescent="0.15">
      <c r="A4580" s="1" t="s">
        <v>8739</v>
      </c>
      <c r="B4580" s="1">
        <v>787.82086640977604</v>
      </c>
      <c r="C4580" s="1">
        <v>430.04739116060898</v>
      </c>
      <c r="D4580" s="1">
        <v>0.87336999999999998</v>
      </c>
      <c r="E4580" s="2">
        <v>4.1348999999999998E-7</v>
      </c>
      <c r="F4580" s="2">
        <v>4.3993000000000004E-6</v>
      </c>
      <c r="G4580" s="1" t="s">
        <v>8334</v>
      </c>
      <c r="H4580" s="1" t="s">
        <v>8740</v>
      </c>
    </row>
    <row r="4581" spans="1:8" x14ac:dyDescent="0.15">
      <c r="A4581" s="1" t="s">
        <v>8741</v>
      </c>
      <c r="B4581" s="1">
        <v>93.340241089760198</v>
      </c>
      <c r="C4581" s="1">
        <v>22.940594861142699</v>
      </c>
      <c r="D4581" s="1">
        <v>2.0246</v>
      </c>
      <c r="E4581" s="2">
        <v>4.2432999999999997E-6</v>
      </c>
      <c r="F4581" s="2">
        <v>3.7159000000000001E-5</v>
      </c>
      <c r="G4581" s="1" t="s">
        <v>8334</v>
      </c>
      <c r="H4581" s="1" t="s">
        <v>8742</v>
      </c>
    </row>
    <row r="4582" spans="1:8" x14ac:dyDescent="0.15">
      <c r="A4582" s="1" t="s">
        <v>8743</v>
      </c>
      <c r="B4582" s="1">
        <v>88.453246304388401</v>
      </c>
      <c r="C4582" s="1">
        <v>47.296596825186597</v>
      </c>
      <c r="D4582" s="1">
        <v>0.90317999999999998</v>
      </c>
      <c r="E4582" s="1">
        <v>6.3276000000000001E-3</v>
      </c>
      <c r="F4582" s="1">
        <v>2.4264000000000001E-2</v>
      </c>
      <c r="G4582" s="1" t="s">
        <v>8334</v>
      </c>
      <c r="H4582" s="1" t="s">
        <v>8744</v>
      </c>
    </row>
    <row r="4583" spans="1:8" x14ac:dyDescent="0.15">
      <c r="A4583" s="1" t="s">
        <v>8745</v>
      </c>
      <c r="B4583" s="1">
        <v>92.073289443553193</v>
      </c>
      <c r="C4583" s="1">
        <v>29.210431040576299</v>
      </c>
      <c r="D4583" s="1">
        <v>1.6563000000000001</v>
      </c>
      <c r="E4583" s="2">
        <v>1.6603E-5</v>
      </c>
      <c r="F4583" s="1">
        <v>1.2706999999999999E-4</v>
      </c>
      <c r="G4583" s="1" t="s">
        <v>8334</v>
      </c>
      <c r="H4583" s="1" t="s">
        <v>8598</v>
      </c>
    </row>
    <row r="4584" spans="1:8" x14ac:dyDescent="0.15">
      <c r="A4584" s="1" t="s">
        <v>8746</v>
      </c>
      <c r="B4584" s="1">
        <v>192.92138584806801</v>
      </c>
      <c r="C4584" s="1">
        <v>127.433812890841</v>
      </c>
      <c r="D4584" s="1">
        <v>0.59826000000000001</v>
      </c>
      <c r="E4584" s="1">
        <v>1.1218000000000001E-2</v>
      </c>
      <c r="F4584" s="1">
        <v>3.9296999999999999E-2</v>
      </c>
      <c r="G4584" s="1" t="s">
        <v>8334</v>
      </c>
      <c r="H4584" s="1" t="s">
        <v>8574</v>
      </c>
    </row>
    <row r="4585" spans="1:8" x14ac:dyDescent="0.15">
      <c r="A4585" s="1" t="s">
        <v>8747</v>
      </c>
      <c r="B4585" s="1">
        <v>139.935360303767</v>
      </c>
      <c r="C4585" s="1">
        <v>88.492906308693605</v>
      </c>
      <c r="D4585" s="1">
        <v>0.66113</v>
      </c>
      <c r="E4585" s="1">
        <v>1.244E-2</v>
      </c>
      <c r="F4585" s="1">
        <v>4.2888000000000003E-2</v>
      </c>
      <c r="G4585" s="1" t="s">
        <v>8334</v>
      </c>
      <c r="H4585" s="1" t="s">
        <v>8457</v>
      </c>
    </row>
    <row r="4586" spans="1:8" x14ac:dyDescent="0.15">
      <c r="A4586" s="1" t="s">
        <v>8748</v>
      </c>
      <c r="B4586" s="1">
        <v>60.191648471489401</v>
      </c>
      <c r="C4586" s="1">
        <v>31.008335321969</v>
      </c>
      <c r="D4586" s="1">
        <v>0.95691000000000004</v>
      </c>
      <c r="E4586" s="1">
        <v>1.4747E-2</v>
      </c>
      <c r="F4586" s="1">
        <v>4.9569000000000002E-2</v>
      </c>
      <c r="G4586" s="1" t="s">
        <v>8334</v>
      </c>
      <c r="H4586" s="1" t="s">
        <v>8446</v>
      </c>
    </row>
    <row r="4587" spans="1:8" x14ac:dyDescent="0.15">
      <c r="A4587" s="1" t="s">
        <v>8749</v>
      </c>
      <c r="B4587" s="1">
        <v>104.520812443168</v>
      </c>
      <c r="C4587" s="1">
        <v>25.5033346914764</v>
      </c>
      <c r="D4587" s="1">
        <v>2.0350000000000001</v>
      </c>
      <c r="E4587" s="2">
        <v>5.8928000000000002E-9</v>
      </c>
      <c r="F4587" s="2">
        <v>8.4437000000000004E-8</v>
      </c>
      <c r="G4587" s="1" t="s">
        <v>8334</v>
      </c>
      <c r="H4587" s="1" t="s">
        <v>8750</v>
      </c>
    </row>
    <row r="4588" spans="1:8" x14ac:dyDescent="0.15">
      <c r="A4588" s="1" t="s">
        <v>8751</v>
      </c>
      <c r="B4588" s="1">
        <v>30.582666323355799</v>
      </c>
      <c r="C4588" s="1">
        <v>9.9633786930735493</v>
      </c>
      <c r="D4588" s="1">
        <v>1.6180000000000001</v>
      </c>
      <c r="E4588" s="1">
        <v>7.0692999999999997E-3</v>
      </c>
      <c r="F4588" s="1">
        <v>2.6686999999999999E-2</v>
      </c>
      <c r="G4588" s="1" t="s">
        <v>8334</v>
      </c>
      <c r="H4588" s="1" t="s">
        <v>8752</v>
      </c>
    </row>
    <row r="4589" spans="1:8" x14ac:dyDescent="0.15">
      <c r="A4589" s="1" t="s">
        <v>8753</v>
      </c>
      <c r="B4589" s="1">
        <v>28.318204661002799</v>
      </c>
      <c r="C4589" s="1">
        <v>10.0724759396533</v>
      </c>
      <c r="D4589" s="1">
        <v>1.4913000000000001</v>
      </c>
      <c r="E4589" s="1">
        <v>1.2822E-2</v>
      </c>
      <c r="F4589" s="1">
        <v>4.3972999999999998E-2</v>
      </c>
      <c r="G4589" s="1" t="s">
        <v>8334</v>
      </c>
      <c r="H4589" s="1" t="s">
        <v>8622</v>
      </c>
    </row>
    <row r="4590" spans="1:8" x14ac:dyDescent="0.15">
      <c r="A4590" s="1" t="s">
        <v>8754</v>
      </c>
      <c r="B4590" s="1">
        <v>21.617781279323399</v>
      </c>
      <c r="C4590" s="1">
        <v>2.0691592935088101</v>
      </c>
      <c r="D4590" s="1">
        <v>3.3851</v>
      </c>
      <c r="E4590" s="1">
        <v>1.1398999999999999E-2</v>
      </c>
      <c r="F4590" s="1">
        <v>3.9807000000000002E-2</v>
      </c>
      <c r="G4590" s="1" t="s">
        <v>8334</v>
      </c>
      <c r="H4590" s="1" t="s">
        <v>8755</v>
      </c>
    </row>
    <row r="4591" spans="1:8" x14ac:dyDescent="0.15">
      <c r="A4591" s="1" t="s">
        <v>8756</v>
      </c>
      <c r="B4591" s="1">
        <v>41.702912315809797</v>
      </c>
      <c r="C4591" s="1">
        <v>5.2108543009555897</v>
      </c>
      <c r="D4591" s="1">
        <v>3.0005999999999999</v>
      </c>
      <c r="E4591" s="1">
        <v>2.3313000000000001E-3</v>
      </c>
      <c r="F4591" s="1">
        <v>1.0281E-2</v>
      </c>
      <c r="G4591" s="1" t="s">
        <v>10</v>
      </c>
      <c r="H4591" s="1" t="s">
        <v>10</v>
      </c>
    </row>
    <row r="4592" spans="1:8" x14ac:dyDescent="0.15">
      <c r="A4592" s="1" t="s">
        <v>8757</v>
      </c>
      <c r="B4592" s="1">
        <v>378.616641503518</v>
      </c>
      <c r="C4592" s="1">
        <v>242.609780143796</v>
      </c>
      <c r="D4592" s="1">
        <v>0.6421</v>
      </c>
      <c r="E4592" s="1">
        <v>1.1033E-3</v>
      </c>
      <c r="F4592" s="1">
        <v>5.3374E-3</v>
      </c>
      <c r="G4592" s="1" t="s">
        <v>10</v>
      </c>
      <c r="H4592" s="1" t="s">
        <v>10</v>
      </c>
    </row>
    <row r="4593" spans="1:8" x14ac:dyDescent="0.15">
      <c r="A4593" s="1" t="s">
        <v>8758</v>
      </c>
      <c r="B4593" s="1">
        <v>773.30398104851997</v>
      </c>
      <c r="C4593" s="1">
        <v>557.89180491570301</v>
      </c>
      <c r="D4593" s="1">
        <v>0.47105000000000002</v>
      </c>
      <c r="E4593" s="1">
        <v>5.4155999999999996E-3</v>
      </c>
      <c r="F4593" s="1">
        <v>2.1256000000000001E-2</v>
      </c>
      <c r="G4593" s="1" t="s">
        <v>10</v>
      </c>
      <c r="H4593" s="1" t="s">
        <v>10</v>
      </c>
    </row>
    <row r="4594" spans="1:8" x14ac:dyDescent="0.15">
      <c r="A4594" s="1" t="s">
        <v>8759</v>
      </c>
      <c r="B4594" s="1">
        <v>89.976350548428101</v>
      </c>
      <c r="C4594" s="1">
        <v>20.688452000451299</v>
      </c>
      <c r="D4594" s="1">
        <v>2.1206999999999998</v>
      </c>
      <c r="E4594" s="1">
        <v>1.0402E-3</v>
      </c>
      <c r="F4594" s="1">
        <v>5.0857999999999997E-3</v>
      </c>
      <c r="G4594" s="1" t="s">
        <v>10</v>
      </c>
      <c r="H4594" s="1" t="s">
        <v>10</v>
      </c>
    </row>
    <row r="4595" spans="1:8" x14ac:dyDescent="0.15">
      <c r="A4595" s="1" t="s">
        <v>8760</v>
      </c>
      <c r="B4595" s="1">
        <v>123.25655726643799</v>
      </c>
      <c r="C4595" s="1">
        <v>34.396646124419902</v>
      </c>
      <c r="D4595" s="1">
        <v>1.8412999999999999</v>
      </c>
      <c r="E4595" s="2">
        <v>1.2648999999999999E-7</v>
      </c>
      <c r="F4595" s="2">
        <v>1.4686E-6</v>
      </c>
      <c r="G4595" s="1" t="s">
        <v>8334</v>
      </c>
      <c r="H4595" s="1" t="s">
        <v>8761</v>
      </c>
    </row>
    <row r="4596" spans="1:8" x14ac:dyDescent="0.15">
      <c r="A4596" s="1" t="s">
        <v>8762</v>
      </c>
      <c r="B4596" s="1">
        <v>88.798352489241296</v>
      </c>
      <c r="C4596" s="1">
        <v>44.654883329869797</v>
      </c>
      <c r="D4596" s="1">
        <v>0.99170999999999998</v>
      </c>
      <c r="E4596" s="1">
        <v>3.3736999999999999E-3</v>
      </c>
      <c r="F4596" s="1">
        <v>1.4149999999999999E-2</v>
      </c>
      <c r="G4596" s="1" t="s">
        <v>10</v>
      </c>
      <c r="H4596" s="1" t="s">
        <v>10</v>
      </c>
    </row>
    <row r="4597" spans="1:8" x14ac:dyDescent="0.15">
      <c r="A4597" s="1" t="s">
        <v>8763</v>
      </c>
      <c r="B4597" s="1">
        <v>232.12117184946399</v>
      </c>
      <c r="C4597" s="1">
        <v>127.93943512214901</v>
      </c>
      <c r="D4597" s="1">
        <v>0.85941999999999996</v>
      </c>
      <c r="E4597" s="1">
        <v>2.7201999999999999E-4</v>
      </c>
      <c r="F4597" s="1">
        <v>1.5795E-3</v>
      </c>
      <c r="G4597" s="1" t="s">
        <v>8334</v>
      </c>
      <c r="H4597" s="1" t="s">
        <v>8764</v>
      </c>
    </row>
    <row r="4598" spans="1:8" x14ac:dyDescent="0.15">
      <c r="A4598" s="1" t="s">
        <v>8765</v>
      </c>
      <c r="B4598" s="1">
        <v>365.41821508679197</v>
      </c>
      <c r="C4598" s="1">
        <v>242.234719657461</v>
      </c>
      <c r="D4598" s="1">
        <v>0.59314</v>
      </c>
      <c r="E4598" s="1">
        <v>2.3232000000000001E-3</v>
      </c>
      <c r="F4598" s="1">
        <v>1.0248E-2</v>
      </c>
      <c r="G4598" s="1" t="s">
        <v>8334</v>
      </c>
      <c r="H4598" s="1" t="s">
        <v>8766</v>
      </c>
    </row>
    <row r="4599" spans="1:8" x14ac:dyDescent="0.15">
      <c r="A4599" s="1" t="s">
        <v>8767</v>
      </c>
      <c r="B4599" s="1">
        <v>890.402216067371</v>
      </c>
      <c r="C4599" s="1">
        <v>601.57490239316598</v>
      </c>
      <c r="D4599" s="1">
        <v>0.56571000000000005</v>
      </c>
      <c r="E4599" s="1">
        <v>6.6452000000000004E-4</v>
      </c>
      <c r="F4599" s="1">
        <v>3.4534000000000001E-3</v>
      </c>
      <c r="G4599" s="1" t="s">
        <v>8334</v>
      </c>
      <c r="H4599" s="1" t="s">
        <v>8768</v>
      </c>
    </row>
    <row r="4600" spans="1:8" x14ac:dyDescent="0.15">
      <c r="A4600" s="1" t="s">
        <v>8769</v>
      </c>
      <c r="B4600" s="1">
        <v>65.411873566124299</v>
      </c>
      <c r="C4600" s="1">
        <v>2.5742678520294402</v>
      </c>
      <c r="D4600" s="1">
        <v>4.6673</v>
      </c>
      <c r="E4600" s="2">
        <v>3.1748999999999997E-5</v>
      </c>
      <c r="F4600" s="1">
        <v>2.2929999999999999E-4</v>
      </c>
      <c r="G4600" s="1" t="s">
        <v>10</v>
      </c>
      <c r="H4600" s="1" t="s">
        <v>10</v>
      </c>
    </row>
    <row r="4601" spans="1:8" x14ac:dyDescent="0.15">
      <c r="A4601" s="1" t="s">
        <v>8770</v>
      </c>
      <c r="B4601" s="1">
        <v>580.91948211052204</v>
      </c>
      <c r="C4601" s="1">
        <v>343.165149510616</v>
      </c>
      <c r="D4601" s="1">
        <v>0.75944</v>
      </c>
      <c r="E4601" s="2">
        <v>1.6039E-5</v>
      </c>
      <c r="F4601" s="1">
        <v>1.2354E-4</v>
      </c>
      <c r="G4601" s="1" t="s">
        <v>8334</v>
      </c>
      <c r="H4601" s="1" t="s">
        <v>8771</v>
      </c>
    </row>
    <row r="4602" spans="1:8" x14ac:dyDescent="0.15">
      <c r="A4602" s="1" t="s">
        <v>8772</v>
      </c>
      <c r="B4602" s="1">
        <v>66.356308614227402</v>
      </c>
      <c r="C4602" s="1">
        <v>6.7541586383185104</v>
      </c>
      <c r="D4602" s="1">
        <v>3.2964000000000002</v>
      </c>
      <c r="E4602" s="2">
        <v>3.9275999999999997E-11</v>
      </c>
      <c r="F4602" s="2">
        <v>7.7755999999999995E-10</v>
      </c>
      <c r="G4602" s="1" t="s">
        <v>8334</v>
      </c>
      <c r="H4602" s="1" t="s">
        <v>8773</v>
      </c>
    </row>
    <row r="4603" spans="1:8" x14ac:dyDescent="0.15">
      <c r="A4603" s="1" t="s">
        <v>8774</v>
      </c>
      <c r="B4603" s="1">
        <v>726.17703041299001</v>
      </c>
      <c r="C4603" s="1">
        <v>428.573234746286</v>
      </c>
      <c r="D4603" s="1">
        <v>0.76078000000000001</v>
      </c>
      <c r="E4603" s="2">
        <v>8.0476000000000007E-6</v>
      </c>
      <c r="F4603" s="2">
        <v>6.6192999999999995E-5</v>
      </c>
      <c r="G4603" s="1" t="s">
        <v>8334</v>
      </c>
      <c r="H4603" s="1" t="s">
        <v>8775</v>
      </c>
    </row>
    <row r="4604" spans="1:8" x14ac:dyDescent="0.15">
      <c r="A4604" s="1" t="s">
        <v>8776</v>
      </c>
      <c r="B4604" s="1">
        <v>79.471643180786302</v>
      </c>
      <c r="C4604" s="1">
        <v>41.118331833365197</v>
      </c>
      <c r="D4604" s="1">
        <v>0.95065999999999995</v>
      </c>
      <c r="E4604" s="1">
        <v>8.5261999999999994E-3</v>
      </c>
      <c r="F4604" s="1">
        <v>3.1208E-2</v>
      </c>
      <c r="G4604" s="1" t="s">
        <v>8334</v>
      </c>
      <c r="H4604" s="1" t="s">
        <v>8777</v>
      </c>
    </row>
    <row r="4605" spans="1:8" x14ac:dyDescent="0.15">
      <c r="A4605" s="1" t="s">
        <v>8778</v>
      </c>
      <c r="B4605" s="1">
        <v>135.72550002924299</v>
      </c>
      <c r="C4605" s="1">
        <v>77.051643107780293</v>
      </c>
      <c r="D4605" s="1">
        <v>0.81679000000000002</v>
      </c>
      <c r="E4605" s="1">
        <v>3.6813000000000002E-3</v>
      </c>
      <c r="F4605" s="1">
        <v>1.525E-2</v>
      </c>
      <c r="G4605" s="1" t="s">
        <v>10</v>
      </c>
      <c r="H4605" s="1" t="s">
        <v>10</v>
      </c>
    </row>
    <row r="4606" spans="1:8" x14ac:dyDescent="0.15">
      <c r="A4606" s="1" t="s">
        <v>8779</v>
      </c>
      <c r="B4606" s="1">
        <v>30.2902694200952</v>
      </c>
      <c r="C4606" s="1">
        <v>2.4048381203067901</v>
      </c>
      <c r="D4606" s="1">
        <v>3.6547999999999998</v>
      </c>
      <c r="E4606" s="2">
        <v>1.2431E-6</v>
      </c>
      <c r="F4606" s="2">
        <v>1.2064E-5</v>
      </c>
      <c r="G4606" s="1" t="s">
        <v>10</v>
      </c>
      <c r="H4606" s="1" t="s">
        <v>10</v>
      </c>
    </row>
    <row r="4607" spans="1:8" x14ac:dyDescent="0.15">
      <c r="A4607" s="1" t="s">
        <v>8780</v>
      </c>
      <c r="B4607" s="1">
        <v>299.911196892448</v>
      </c>
      <c r="C4607" s="1">
        <v>170.81140074304199</v>
      </c>
      <c r="D4607" s="1">
        <v>0.81213000000000002</v>
      </c>
      <c r="E4607" s="1">
        <v>1.4995000000000001E-4</v>
      </c>
      <c r="F4607" s="1">
        <v>9.2869999999999997E-4</v>
      </c>
      <c r="G4607" s="1" t="s">
        <v>8334</v>
      </c>
      <c r="H4607" s="1" t="s">
        <v>8781</v>
      </c>
    </row>
    <row r="4608" spans="1:8" x14ac:dyDescent="0.15">
      <c r="A4608" s="1" t="s">
        <v>8782</v>
      </c>
      <c r="B4608" s="1">
        <v>64.542990489767803</v>
      </c>
      <c r="C4608" s="1">
        <v>33.418340190676901</v>
      </c>
      <c r="D4608" s="1">
        <v>0.94962000000000002</v>
      </c>
      <c r="E4608" s="1">
        <v>1.0649E-2</v>
      </c>
      <c r="F4608" s="1">
        <v>3.7581999999999997E-2</v>
      </c>
      <c r="G4608" s="1" t="s">
        <v>8334</v>
      </c>
      <c r="H4608" s="1" t="s">
        <v>8783</v>
      </c>
    </row>
    <row r="4609" spans="1:8" x14ac:dyDescent="0.15">
      <c r="A4609" s="1" t="s">
        <v>8784</v>
      </c>
      <c r="B4609" s="1">
        <v>30.434591469847</v>
      </c>
      <c r="C4609" s="1">
        <v>5.0570042184571298</v>
      </c>
      <c r="D4609" s="1">
        <v>2.5893999999999999</v>
      </c>
      <c r="E4609" s="1">
        <v>2.3670000000000001E-4</v>
      </c>
      <c r="F4609" s="1">
        <v>1.3973E-3</v>
      </c>
      <c r="G4609" s="1" t="s">
        <v>8334</v>
      </c>
      <c r="H4609" s="1" t="s">
        <v>8785</v>
      </c>
    </row>
    <row r="4610" spans="1:8" x14ac:dyDescent="0.15">
      <c r="A4610" s="1" t="s">
        <v>8786</v>
      </c>
      <c r="B4610" s="1">
        <v>242.235318365967</v>
      </c>
      <c r="C4610" s="1">
        <v>145.508655081737</v>
      </c>
      <c r="D4610" s="1">
        <v>0.73529999999999995</v>
      </c>
      <c r="E4610" s="1">
        <v>2.8084999999999998E-3</v>
      </c>
      <c r="F4610" s="1">
        <v>1.2082000000000001E-2</v>
      </c>
      <c r="G4610" s="1" t="s">
        <v>10</v>
      </c>
      <c r="H4610" s="1" t="s">
        <v>10</v>
      </c>
    </row>
    <row r="4611" spans="1:8" x14ac:dyDescent="0.15">
      <c r="A4611" s="1" t="s">
        <v>8787</v>
      </c>
      <c r="B4611" s="1">
        <v>87.944038740520398</v>
      </c>
      <c r="C4611" s="1">
        <v>41.870808071739802</v>
      </c>
      <c r="D4611" s="1">
        <v>1.0706</v>
      </c>
      <c r="E4611" s="1">
        <v>1.9861000000000002E-3</v>
      </c>
      <c r="F4611" s="1">
        <v>8.9224000000000005E-3</v>
      </c>
      <c r="G4611" s="1" t="s">
        <v>8334</v>
      </c>
      <c r="H4611" s="1" t="s">
        <v>8659</v>
      </c>
    </row>
    <row r="4612" spans="1:8" x14ac:dyDescent="0.15">
      <c r="A4612" s="1" t="s">
        <v>8788</v>
      </c>
      <c r="B4612" s="1">
        <v>475.12592904850101</v>
      </c>
      <c r="C4612" s="1">
        <v>129.58115426247301</v>
      </c>
      <c r="D4612" s="1">
        <v>1.8745000000000001</v>
      </c>
      <c r="E4612" s="2">
        <v>1.6283E-19</v>
      </c>
      <c r="F4612" s="2">
        <v>9.1117000000000006E-18</v>
      </c>
      <c r="G4612" s="1" t="s">
        <v>8334</v>
      </c>
      <c r="H4612" s="1" t="s">
        <v>8789</v>
      </c>
    </row>
    <row r="4613" spans="1:8" x14ac:dyDescent="0.15">
      <c r="A4613" s="1" t="s">
        <v>8790</v>
      </c>
      <c r="B4613" s="1">
        <v>474.75612090706898</v>
      </c>
      <c r="C4613" s="1">
        <v>273.14408680167202</v>
      </c>
      <c r="D4613" s="1">
        <v>0.79752000000000001</v>
      </c>
      <c r="E4613" s="1">
        <v>2.5945E-3</v>
      </c>
      <c r="F4613" s="1">
        <v>1.1287E-2</v>
      </c>
      <c r="G4613" s="1" t="s">
        <v>8334</v>
      </c>
      <c r="H4613" s="1" t="s">
        <v>8791</v>
      </c>
    </row>
    <row r="4614" spans="1:8" x14ac:dyDescent="0.15">
      <c r="A4614" s="1" t="s">
        <v>8792</v>
      </c>
      <c r="B4614" s="1">
        <v>1522.47049589674</v>
      </c>
      <c r="C4614" s="1">
        <v>566.33733794153898</v>
      </c>
      <c r="D4614" s="1">
        <v>1.4267000000000001</v>
      </c>
      <c r="E4614" s="2">
        <v>1.9623999999999999E-7</v>
      </c>
      <c r="F4614" s="2">
        <v>2.1946000000000001E-6</v>
      </c>
      <c r="G4614" s="1" t="s">
        <v>8334</v>
      </c>
      <c r="H4614" s="1" t="s">
        <v>8793</v>
      </c>
    </row>
    <row r="4615" spans="1:8" x14ac:dyDescent="0.15">
      <c r="A4615" s="1" t="s">
        <v>8794</v>
      </c>
      <c r="B4615" s="1">
        <v>78.820662276457597</v>
      </c>
      <c r="C4615" s="1">
        <v>28.036030344234401</v>
      </c>
      <c r="D4615" s="1">
        <v>1.4913000000000001</v>
      </c>
      <c r="E4615" s="2">
        <v>6.2273000000000005E-5</v>
      </c>
      <c r="F4615" s="1">
        <v>4.1962999999999999E-4</v>
      </c>
      <c r="G4615" s="1" t="s">
        <v>8334</v>
      </c>
      <c r="H4615" s="1" t="s">
        <v>8795</v>
      </c>
    </row>
    <row r="4616" spans="1:8" x14ac:dyDescent="0.15">
      <c r="A4616" s="1" t="s">
        <v>8796</v>
      </c>
      <c r="B4616" s="1">
        <v>308.33645542193398</v>
      </c>
      <c r="C4616" s="1">
        <v>101.485741827997</v>
      </c>
      <c r="D4616" s="1">
        <v>1.6032</v>
      </c>
      <c r="E4616" s="2">
        <v>1.5720999999999999E-12</v>
      </c>
      <c r="F4616" s="2">
        <v>3.7623999999999997E-11</v>
      </c>
      <c r="G4616" s="1" t="s">
        <v>8334</v>
      </c>
      <c r="H4616" s="1" t="s">
        <v>8797</v>
      </c>
    </row>
    <row r="4617" spans="1:8" x14ac:dyDescent="0.15">
      <c r="A4617" s="1" t="s">
        <v>8798</v>
      </c>
      <c r="B4617" s="1">
        <v>343.09838405547401</v>
      </c>
      <c r="C4617" s="1">
        <v>115.336890791587</v>
      </c>
      <c r="D4617" s="1">
        <v>1.5728</v>
      </c>
      <c r="E4617" s="2">
        <v>5.2147E-13</v>
      </c>
      <c r="F4617" s="2">
        <v>1.3414000000000001E-11</v>
      </c>
      <c r="G4617" s="1" t="s">
        <v>8334</v>
      </c>
      <c r="H4617" s="1" t="s">
        <v>8797</v>
      </c>
    </row>
    <row r="4618" spans="1:8" x14ac:dyDescent="0.15">
      <c r="A4618" s="1" t="s">
        <v>8799</v>
      </c>
      <c r="B4618" s="1">
        <v>62.194566409523603</v>
      </c>
      <c r="C4618" s="1">
        <v>22.368000957324199</v>
      </c>
      <c r="D4618" s="1">
        <v>1.4754</v>
      </c>
      <c r="E4618" s="1">
        <v>4.0119E-4</v>
      </c>
      <c r="F4618" s="1">
        <v>2.2195000000000001E-3</v>
      </c>
      <c r="G4618" s="1" t="s">
        <v>8334</v>
      </c>
      <c r="H4618" s="1" t="s">
        <v>8598</v>
      </c>
    </row>
    <row r="4619" spans="1:8" x14ac:dyDescent="0.15">
      <c r="A4619" s="1" t="s">
        <v>8800</v>
      </c>
      <c r="B4619" s="1">
        <v>39.119063846859397</v>
      </c>
      <c r="C4619" s="1">
        <v>4.37531306805898</v>
      </c>
      <c r="D4619" s="1">
        <v>3.1604000000000001</v>
      </c>
      <c r="E4619" s="2">
        <v>4.1848000000000003E-5</v>
      </c>
      <c r="F4619" s="1">
        <v>2.9509000000000002E-4</v>
      </c>
      <c r="G4619" s="1" t="s">
        <v>8334</v>
      </c>
      <c r="H4619" s="1" t="s">
        <v>8801</v>
      </c>
    </row>
    <row r="4620" spans="1:8" x14ac:dyDescent="0.15">
      <c r="A4620" s="1" t="s">
        <v>8802</v>
      </c>
      <c r="B4620" s="1">
        <v>173.25854917971299</v>
      </c>
      <c r="C4620" s="1">
        <v>0.58821325505306599</v>
      </c>
      <c r="D4620" s="1">
        <v>8.2024000000000008</v>
      </c>
      <c r="E4620" s="2">
        <v>3.0219999999999998E-49</v>
      </c>
      <c r="F4620" s="2">
        <v>1.7836E-46</v>
      </c>
      <c r="G4620" s="1" t="s">
        <v>10</v>
      </c>
      <c r="H4620" s="1" t="s">
        <v>10</v>
      </c>
    </row>
    <row r="4621" spans="1:8" x14ac:dyDescent="0.15">
      <c r="A4621" s="1" t="s">
        <v>8803</v>
      </c>
      <c r="B4621" s="1">
        <v>1705.51651246341</v>
      </c>
      <c r="C4621" s="1">
        <v>435.18892618236703</v>
      </c>
      <c r="D4621" s="1">
        <v>1.9704999999999999</v>
      </c>
      <c r="E4621" s="2">
        <v>4.0470000000000002E-7</v>
      </c>
      <c r="F4621" s="2">
        <v>4.3131000000000003E-6</v>
      </c>
      <c r="G4621" s="1" t="s">
        <v>8334</v>
      </c>
      <c r="H4621" s="1" t="s">
        <v>8804</v>
      </c>
    </row>
    <row r="4622" spans="1:8" x14ac:dyDescent="0.15">
      <c r="A4622" s="1" t="s">
        <v>8805</v>
      </c>
      <c r="B4622" s="1">
        <v>87.701074473393803</v>
      </c>
      <c r="C4622" s="1">
        <v>16.548147301679901</v>
      </c>
      <c r="D4622" s="1">
        <v>2.4058999999999999</v>
      </c>
      <c r="E4622" s="2">
        <v>2.8271000000000002E-7</v>
      </c>
      <c r="F4622" s="2">
        <v>3.0942E-6</v>
      </c>
      <c r="G4622" s="1" t="s">
        <v>8334</v>
      </c>
      <c r="H4622" s="1" t="s">
        <v>8806</v>
      </c>
    </row>
    <row r="4623" spans="1:8" x14ac:dyDescent="0.15">
      <c r="A4623" s="1" t="s">
        <v>8807</v>
      </c>
      <c r="B4623" s="1">
        <v>914.07051870295004</v>
      </c>
      <c r="C4623" s="1">
        <v>601.51445080199198</v>
      </c>
      <c r="D4623" s="1">
        <v>0.60370999999999997</v>
      </c>
      <c r="E4623" s="1">
        <v>1.8646E-4</v>
      </c>
      <c r="F4623" s="1">
        <v>1.1314000000000001E-3</v>
      </c>
      <c r="G4623" s="1" t="s">
        <v>8334</v>
      </c>
      <c r="H4623" s="1" t="s">
        <v>8808</v>
      </c>
    </row>
    <row r="4624" spans="1:8" x14ac:dyDescent="0.15">
      <c r="A4624" s="1" t="s">
        <v>8809</v>
      </c>
      <c r="B4624" s="1">
        <v>27.779601116063802</v>
      </c>
      <c r="C4624" s="1">
        <v>0.59341970546460798</v>
      </c>
      <c r="D4624" s="1">
        <v>5.5488</v>
      </c>
      <c r="E4624" s="2">
        <v>5.7166000000000002E-7</v>
      </c>
      <c r="F4624" s="2">
        <v>5.9151000000000003E-6</v>
      </c>
      <c r="G4624" s="1" t="s">
        <v>8334</v>
      </c>
      <c r="H4624" s="1" t="s">
        <v>8440</v>
      </c>
    </row>
    <row r="4625" spans="1:8" x14ac:dyDescent="0.15">
      <c r="A4625" s="1" t="s">
        <v>8810</v>
      </c>
      <c r="B4625" s="1">
        <v>748.506167546759</v>
      </c>
      <c r="C4625" s="1">
        <v>18.5985066073067</v>
      </c>
      <c r="D4625" s="1">
        <v>5.3308</v>
      </c>
      <c r="E4625" s="2">
        <v>4.2529999999999998E-7</v>
      </c>
      <c r="F4625" s="2">
        <v>4.5172999999999999E-6</v>
      </c>
      <c r="G4625" s="1" t="s">
        <v>10</v>
      </c>
      <c r="H4625" s="1" t="s">
        <v>10</v>
      </c>
    </row>
    <row r="4626" spans="1:8" x14ac:dyDescent="0.15">
      <c r="A4626" s="1" t="s">
        <v>8811</v>
      </c>
      <c r="B4626" s="1">
        <v>54.997319657573698</v>
      </c>
      <c r="C4626" s="1">
        <v>13.736133083759301</v>
      </c>
      <c r="D4626" s="1">
        <v>2.0013999999999998</v>
      </c>
      <c r="E4626" s="1">
        <v>1.1148999999999999E-2</v>
      </c>
      <c r="F4626" s="1">
        <v>3.9100000000000003E-2</v>
      </c>
      <c r="G4626" s="1" t="s">
        <v>8334</v>
      </c>
      <c r="H4626" s="1" t="s">
        <v>8812</v>
      </c>
    </row>
    <row r="4627" spans="1:8" x14ac:dyDescent="0.15">
      <c r="A4627" s="1" t="s">
        <v>8813</v>
      </c>
      <c r="B4627" s="1">
        <v>48.3535793049397</v>
      </c>
      <c r="C4627" s="1">
        <v>0.57263360582888501</v>
      </c>
      <c r="D4627" s="1">
        <v>6.3998999999999997</v>
      </c>
      <c r="E4627" s="1">
        <v>6.0228E-3</v>
      </c>
      <c r="F4627" s="1">
        <v>2.3269999999999999E-2</v>
      </c>
      <c r="G4627" s="1" t="s">
        <v>8334</v>
      </c>
      <c r="H4627" s="1" t="s">
        <v>8814</v>
      </c>
    </row>
    <row r="4628" spans="1:8" x14ac:dyDescent="0.15">
      <c r="A4628" s="1" t="s">
        <v>8815</v>
      </c>
      <c r="B4628" s="1">
        <v>415.776171638834</v>
      </c>
      <c r="C4628" s="1">
        <v>240.12247010577499</v>
      </c>
      <c r="D4628" s="1">
        <v>0.79203999999999997</v>
      </c>
      <c r="E4628" s="1">
        <v>2.9196000000000002E-4</v>
      </c>
      <c r="F4628" s="1">
        <v>1.6788E-3</v>
      </c>
      <c r="G4628" s="1" t="s">
        <v>8334</v>
      </c>
      <c r="H4628" s="1" t="s">
        <v>8816</v>
      </c>
    </row>
    <row r="4629" spans="1:8" x14ac:dyDescent="0.15">
      <c r="A4629" s="1" t="s">
        <v>8817</v>
      </c>
      <c r="B4629" s="1">
        <v>170.916063037264</v>
      </c>
      <c r="C4629" s="1">
        <v>98.331766914005101</v>
      </c>
      <c r="D4629" s="1">
        <v>0.79756000000000005</v>
      </c>
      <c r="E4629" s="1">
        <v>2.4114000000000002E-3</v>
      </c>
      <c r="F4629" s="1">
        <v>1.0576E-2</v>
      </c>
      <c r="G4629" s="1" t="s">
        <v>8334</v>
      </c>
      <c r="H4629" s="1" t="s">
        <v>8818</v>
      </c>
    </row>
    <row r="4630" spans="1:8" x14ac:dyDescent="0.15">
      <c r="A4630" s="1" t="s">
        <v>8819</v>
      </c>
      <c r="B4630" s="1">
        <v>94.170952052450701</v>
      </c>
      <c r="C4630" s="1">
        <v>46.505808428208802</v>
      </c>
      <c r="D4630" s="1">
        <v>1.0179</v>
      </c>
      <c r="E4630" s="1">
        <v>2.1797000000000001E-3</v>
      </c>
      <c r="F4630" s="1">
        <v>9.6945999999999994E-3</v>
      </c>
      <c r="G4630" s="1" t="s">
        <v>10</v>
      </c>
      <c r="H4630" s="1" t="s">
        <v>10</v>
      </c>
    </row>
    <row r="4631" spans="1:8" x14ac:dyDescent="0.15">
      <c r="A4631" s="1" t="s">
        <v>8820</v>
      </c>
      <c r="B4631" s="1">
        <v>30.1974182865636</v>
      </c>
      <c r="C4631" s="1">
        <v>10.489273351229899</v>
      </c>
      <c r="D4631" s="1">
        <v>1.5255000000000001</v>
      </c>
      <c r="E4631" s="1">
        <v>1.1075E-2</v>
      </c>
      <c r="F4631" s="1">
        <v>3.8864000000000003E-2</v>
      </c>
      <c r="G4631" s="1" t="s">
        <v>8334</v>
      </c>
      <c r="H4631" s="1" t="s">
        <v>8821</v>
      </c>
    </row>
    <row r="4632" spans="1:8" x14ac:dyDescent="0.15">
      <c r="A4632" s="1" t="s">
        <v>8822</v>
      </c>
      <c r="B4632" s="1">
        <v>223.31568861202399</v>
      </c>
      <c r="C4632" s="1">
        <v>87.917131768227904</v>
      </c>
      <c r="D4632" s="1">
        <v>1.3449</v>
      </c>
      <c r="E4632" s="2">
        <v>2.9382999999999999E-8</v>
      </c>
      <c r="F4632" s="2">
        <v>3.8106E-7</v>
      </c>
      <c r="G4632" s="1" t="s">
        <v>8334</v>
      </c>
      <c r="H4632" s="1" t="s">
        <v>8823</v>
      </c>
    </row>
    <row r="4633" spans="1:8" x14ac:dyDescent="0.15">
      <c r="A4633" s="1" t="s">
        <v>8824</v>
      </c>
      <c r="B4633" s="1">
        <v>146.120782926538</v>
      </c>
      <c r="C4633" s="1">
        <v>61.6197883411159</v>
      </c>
      <c r="D4633" s="1">
        <v>1.2457</v>
      </c>
      <c r="E4633" s="2">
        <v>7.7974999999999995E-6</v>
      </c>
      <c r="F4633" s="2">
        <v>6.4372E-5</v>
      </c>
      <c r="G4633" s="1" t="s">
        <v>8334</v>
      </c>
      <c r="H4633" s="1" t="s">
        <v>8405</v>
      </c>
    </row>
    <row r="4634" spans="1:8" x14ac:dyDescent="0.15">
      <c r="A4634" s="1" t="s">
        <v>8825</v>
      </c>
      <c r="B4634" s="1">
        <v>407.98266360692003</v>
      </c>
      <c r="C4634" s="1">
        <v>133.184036281392</v>
      </c>
      <c r="D4634" s="1">
        <v>1.6151</v>
      </c>
      <c r="E4634" s="2">
        <v>9.6522000000000005E-6</v>
      </c>
      <c r="F4634" s="2">
        <v>7.7954999999999995E-5</v>
      </c>
      <c r="G4634" s="1" t="s">
        <v>8334</v>
      </c>
      <c r="H4634" s="1" t="s">
        <v>8826</v>
      </c>
    </row>
    <row r="4635" spans="1:8" x14ac:dyDescent="0.15">
      <c r="A4635" s="1" t="s">
        <v>8827</v>
      </c>
      <c r="B4635" s="1">
        <v>91.645348734333197</v>
      </c>
      <c r="C4635" s="1">
        <v>25.6291664101634</v>
      </c>
      <c r="D4635" s="1">
        <v>1.8383</v>
      </c>
      <c r="E4635" s="2">
        <v>6.0087999999999998E-5</v>
      </c>
      <c r="F4635" s="1">
        <v>4.0736E-4</v>
      </c>
      <c r="G4635" s="1" t="s">
        <v>8334</v>
      </c>
      <c r="H4635" s="1" t="s">
        <v>8828</v>
      </c>
    </row>
    <row r="4636" spans="1:8" x14ac:dyDescent="0.15">
      <c r="A4636" s="1" t="s">
        <v>8829</v>
      </c>
      <c r="B4636" s="1">
        <v>23.476923978914598</v>
      </c>
      <c r="C4636" s="1">
        <v>0</v>
      </c>
      <c r="D4636" s="1" t="s">
        <v>67</v>
      </c>
      <c r="E4636" s="1">
        <v>1.6775E-3</v>
      </c>
      <c r="F4636" s="1">
        <v>7.7029999999999998E-3</v>
      </c>
      <c r="G4636" s="1" t="s">
        <v>8334</v>
      </c>
      <c r="H4636" s="1" t="s">
        <v>8830</v>
      </c>
    </row>
    <row r="4637" spans="1:8" x14ac:dyDescent="0.15">
      <c r="A4637" s="1" t="s">
        <v>8831</v>
      </c>
      <c r="B4637" s="1">
        <v>115.003667930554</v>
      </c>
      <c r="C4637" s="1">
        <v>56.689447130216401</v>
      </c>
      <c r="D4637" s="1">
        <v>1.0205</v>
      </c>
      <c r="E4637" s="1">
        <v>8.3452999999999999E-4</v>
      </c>
      <c r="F4637" s="1">
        <v>4.2015000000000004E-3</v>
      </c>
      <c r="G4637" s="1" t="s">
        <v>8334</v>
      </c>
      <c r="H4637" s="1" t="s">
        <v>8832</v>
      </c>
    </row>
    <row r="4638" spans="1:8" x14ac:dyDescent="0.15">
      <c r="A4638" s="1" t="s">
        <v>8833</v>
      </c>
      <c r="B4638" s="1">
        <v>348.64641406198001</v>
      </c>
      <c r="C4638" s="1">
        <v>1.7958387656179999</v>
      </c>
      <c r="D4638" s="1">
        <v>7.601</v>
      </c>
      <c r="E4638" s="2">
        <v>1.0333E-38</v>
      </c>
      <c r="F4638" s="2">
        <v>2.7391999999999999E-36</v>
      </c>
      <c r="G4638" s="1" t="s">
        <v>8334</v>
      </c>
      <c r="H4638" s="1" t="s">
        <v>8834</v>
      </c>
    </row>
    <row r="4639" spans="1:8" x14ac:dyDescent="0.15">
      <c r="A4639" s="1" t="s">
        <v>8835</v>
      </c>
      <c r="B4639" s="1">
        <v>63.759016599968199</v>
      </c>
      <c r="C4639" s="1">
        <v>24.6189492931221</v>
      </c>
      <c r="D4639" s="1">
        <v>1.3729</v>
      </c>
      <c r="E4639" s="1">
        <v>5.8960000000000002E-4</v>
      </c>
      <c r="F4639" s="1">
        <v>3.1089999999999998E-3</v>
      </c>
      <c r="G4639" s="1" t="s">
        <v>8334</v>
      </c>
      <c r="H4639" s="1" t="s">
        <v>8836</v>
      </c>
    </row>
    <row r="4640" spans="1:8" x14ac:dyDescent="0.15">
      <c r="A4640" s="1" t="s">
        <v>8837</v>
      </c>
      <c r="B4640" s="1">
        <v>657.43820005382702</v>
      </c>
      <c r="C4640" s="1">
        <v>484.294241386713</v>
      </c>
      <c r="D4640" s="1">
        <v>0.44096999999999997</v>
      </c>
      <c r="E4640" s="1">
        <v>8.3002000000000006E-3</v>
      </c>
      <c r="F4640" s="1">
        <v>3.0526999999999999E-2</v>
      </c>
      <c r="G4640" s="1" t="s">
        <v>10</v>
      </c>
      <c r="H4640" s="1" t="s">
        <v>10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81"/>
  <sheetViews>
    <sheetView tabSelected="1" workbookViewId="0">
      <selection sqref="A1:H4681"/>
    </sheetView>
  </sheetViews>
  <sheetFormatPr defaultRowHeight="13.5" x14ac:dyDescent="0.15"/>
  <sheetData>
    <row r="1" spans="1: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</row>
    <row r="2" spans="1:8" x14ac:dyDescent="0.15">
      <c r="A2" s="1" t="s">
        <v>8838</v>
      </c>
      <c r="B2" s="1">
        <v>81.828009208005099</v>
      </c>
      <c r="C2" s="1">
        <v>177.12189842885601</v>
      </c>
      <c r="D2" s="1">
        <v>-1.1141000000000001</v>
      </c>
      <c r="E2" s="2">
        <v>1.3139000000000001E-5</v>
      </c>
      <c r="F2" s="1">
        <v>1.0285000000000001E-4</v>
      </c>
      <c r="G2" s="1" t="s">
        <v>8839</v>
      </c>
      <c r="H2" s="1"/>
    </row>
    <row r="3" spans="1:8" x14ac:dyDescent="0.15">
      <c r="A3" s="1" t="s">
        <v>8840</v>
      </c>
      <c r="B3" s="1">
        <v>40.081455339904402</v>
      </c>
      <c r="C3" s="1">
        <v>103.675202855769</v>
      </c>
      <c r="D3" s="1">
        <v>-1.3711</v>
      </c>
      <c r="E3" s="2">
        <v>4.4271999999999999E-5</v>
      </c>
      <c r="F3" s="1">
        <v>3.1050000000000001E-4</v>
      </c>
      <c r="G3" s="1" t="s">
        <v>8841</v>
      </c>
      <c r="H3" s="1"/>
    </row>
    <row r="4" spans="1:8" x14ac:dyDescent="0.15">
      <c r="A4" s="1" t="s">
        <v>8842</v>
      </c>
      <c r="B4" s="1">
        <v>10.5761065782745</v>
      </c>
      <c r="C4" s="1">
        <v>41.190983927064103</v>
      </c>
      <c r="D4" s="1">
        <v>-1.9615</v>
      </c>
      <c r="E4" s="1">
        <v>3.2855999999999998E-4</v>
      </c>
      <c r="F4" s="1">
        <v>1.8668999999999999E-3</v>
      </c>
      <c r="G4" s="1" t="s">
        <v>8843</v>
      </c>
      <c r="H4" s="1"/>
    </row>
    <row r="5" spans="1:8" x14ac:dyDescent="0.15">
      <c r="A5" s="1" t="s">
        <v>8844</v>
      </c>
      <c r="B5" s="1">
        <v>7.6556749536610802</v>
      </c>
      <c r="C5" s="1">
        <v>29.627188750142501</v>
      </c>
      <c r="D5" s="1">
        <v>-1.9522999999999999</v>
      </c>
      <c r="E5" s="1">
        <v>1.6581E-3</v>
      </c>
      <c r="F5" s="1">
        <v>7.6249999999999998E-3</v>
      </c>
      <c r="G5" s="1" t="s">
        <v>8845</v>
      </c>
      <c r="H5" s="1"/>
    </row>
    <row r="6" spans="1:8" x14ac:dyDescent="0.15">
      <c r="A6" s="1" t="s">
        <v>8846</v>
      </c>
      <c r="B6" s="1">
        <v>1056.42688189148</v>
      </c>
      <c r="C6" s="1">
        <v>2269.0685946089602</v>
      </c>
      <c r="D6" s="1">
        <v>-1.1029</v>
      </c>
      <c r="E6" s="2">
        <v>1.3463999999999999E-7</v>
      </c>
      <c r="F6" s="2">
        <v>1.5540000000000001E-6</v>
      </c>
      <c r="G6" s="1" t="s">
        <v>8847</v>
      </c>
      <c r="H6" s="1"/>
    </row>
    <row r="7" spans="1:8" x14ac:dyDescent="0.15">
      <c r="A7" s="1" t="s">
        <v>8848</v>
      </c>
      <c r="B7" s="1">
        <v>57.137932264698797</v>
      </c>
      <c r="C7" s="1">
        <v>135.157691865792</v>
      </c>
      <c r="D7" s="1">
        <v>-1.2421</v>
      </c>
      <c r="E7" s="2">
        <v>1.9194999999999998E-5</v>
      </c>
      <c r="F7" s="1">
        <v>1.4506E-4</v>
      </c>
      <c r="G7" s="1" t="s">
        <v>8849</v>
      </c>
      <c r="H7" s="1"/>
    </row>
    <row r="8" spans="1:8" x14ac:dyDescent="0.15">
      <c r="A8" s="1" t="s">
        <v>8850</v>
      </c>
      <c r="B8" s="1">
        <v>694.97292813152501</v>
      </c>
      <c r="C8" s="1">
        <v>1067.3965939152199</v>
      </c>
      <c r="D8" s="1">
        <v>-0.61907000000000001</v>
      </c>
      <c r="E8" s="1">
        <v>1.1519999999999999E-4</v>
      </c>
      <c r="F8" s="1">
        <v>7.3421999999999995E-4</v>
      </c>
      <c r="G8" s="1" t="s">
        <v>8851</v>
      </c>
      <c r="H8" s="1"/>
    </row>
    <row r="9" spans="1:8" x14ac:dyDescent="0.15">
      <c r="A9" s="1" t="s">
        <v>8852</v>
      </c>
      <c r="B9" s="1">
        <v>1205.7584363108101</v>
      </c>
      <c r="C9" s="1">
        <v>2578.5251225526999</v>
      </c>
      <c r="D9" s="1">
        <v>-1.0966</v>
      </c>
      <c r="E9" s="2">
        <v>7.1072E-5</v>
      </c>
      <c r="F9" s="1">
        <v>4.7381000000000002E-4</v>
      </c>
      <c r="G9" s="1" t="s">
        <v>8853</v>
      </c>
      <c r="H9" s="1"/>
    </row>
    <row r="10" spans="1:8" x14ac:dyDescent="0.15">
      <c r="A10" s="1" t="s">
        <v>8854</v>
      </c>
      <c r="B10" s="1">
        <v>2170.69317944769</v>
      </c>
      <c r="C10" s="1">
        <v>4227.9978665574099</v>
      </c>
      <c r="D10" s="1">
        <v>-0.96182000000000001</v>
      </c>
      <c r="E10" s="2">
        <v>4.9816E-11</v>
      </c>
      <c r="F10" s="2">
        <v>9.7086999999999998E-10</v>
      </c>
      <c r="G10" s="1" t="s">
        <v>8855</v>
      </c>
      <c r="H10" s="1"/>
    </row>
    <row r="11" spans="1:8" x14ac:dyDescent="0.15">
      <c r="A11" s="1" t="s">
        <v>8856</v>
      </c>
      <c r="B11" s="1">
        <v>2.1570754720923402</v>
      </c>
      <c r="C11" s="1">
        <v>37.340490098299298</v>
      </c>
      <c r="D11" s="1">
        <v>-4.1135999999999999</v>
      </c>
      <c r="E11" s="2">
        <v>4.1517E-8</v>
      </c>
      <c r="F11" s="2">
        <v>5.2239000000000001E-7</v>
      </c>
      <c r="G11" s="1" t="s">
        <v>10</v>
      </c>
      <c r="H11" s="1"/>
    </row>
    <row r="12" spans="1:8" x14ac:dyDescent="0.15">
      <c r="A12" s="1" t="s">
        <v>8857</v>
      </c>
      <c r="B12" s="1">
        <v>7.1866092417322598</v>
      </c>
      <c r="C12" s="1">
        <v>95.559852456389294</v>
      </c>
      <c r="D12" s="1">
        <v>-3.7330000000000001</v>
      </c>
      <c r="E12" s="2">
        <v>1.2485E-16</v>
      </c>
      <c r="F12" s="2">
        <v>4.9373E-15</v>
      </c>
      <c r="G12" s="1" t="s">
        <v>10</v>
      </c>
      <c r="H12" s="1"/>
    </row>
    <row r="13" spans="1:8" x14ac:dyDescent="0.15">
      <c r="A13" s="1" t="s">
        <v>8858</v>
      </c>
      <c r="B13" s="1">
        <v>97.808660039851006</v>
      </c>
      <c r="C13" s="1">
        <v>205.32107663553899</v>
      </c>
      <c r="D13" s="1">
        <v>-1.0698000000000001</v>
      </c>
      <c r="E13" s="2">
        <v>1.8940000000000002E-5</v>
      </c>
      <c r="F13" s="1">
        <v>1.4331000000000001E-4</v>
      </c>
      <c r="G13" s="1" t="s">
        <v>8859</v>
      </c>
      <c r="H13" s="1"/>
    </row>
    <row r="14" spans="1:8" x14ac:dyDescent="0.15">
      <c r="A14" s="1" t="s">
        <v>8860</v>
      </c>
      <c r="B14" s="1">
        <v>1214.53995583804</v>
      </c>
      <c r="C14" s="1">
        <v>5404.1616803760699</v>
      </c>
      <c r="D14" s="1">
        <v>-2.1537000000000002</v>
      </c>
      <c r="E14" s="2">
        <v>4.011E-46</v>
      </c>
      <c r="F14" s="2">
        <v>1.8183000000000001E-43</v>
      </c>
      <c r="G14" s="1" t="s">
        <v>8861</v>
      </c>
      <c r="H14" s="1"/>
    </row>
    <row r="15" spans="1:8" x14ac:dyDescent="0.15">
      <c r="A15" s="1" t="s">
        <v>8862</v>
      </c>
      <c r="B15" s="1">
        <v>432.34172674904897</v>
      </c>
      <c r="C15" s="1">
        <v>4150.5246291558597</v>
      </c>
      <c r="D15" s="1">
        <v>-3.2629999999999999</v>
      </c>
      <c r="E15" s="2">
        <v>5.1676999999999998E-90</v>
      </c>
      <c r="F15" s="2">
        <v>1.7961000000000001E-86</v>
      </c>
      <c r="G15" s="1" t="s">
        <v>8863</v>
      </c>
      <c r="H15" s="1"/>
    </row>
    <row r="16" spans="1:8" x14ac:dyDescent="0.15">
      <c r="A16" s="1" t="s">
        <v>8864</v>
      </c>
      <c r="B16" s="1">
        <v>149.183643063571</v>
      </c>
      <c r="C16" s="1">
        <v>260.33304624258602</v>
      </c>
      <c r="D16" s="1">
        <v>-0.80327000000000004</v>
      </c>
      <c r="E16" s="1">
        <v>4.4142999999999998E-4</v>
      </c>
      <c r="F16" s="1">
        <v>2.4137E-3</v>
      </c>
      <c r="G16" s="1" t="s">
        <v>8865</v>
      </c>
      <c r="H16" s="1"/>
    </row>
    <row r="17" spans="1:8" x14ac:dyDescent="0.15">
      <c r="A17" s="1" t="s">
        <v>8866</v>
      </c>
      <c r="B17" s="1">
        <v>7.4554376298688103</v>
      </c>
      <c r="C17" s="1">
        <v>37.0172499860887</v>
      </c>
      <c r="D17" s="1">
        <v>-2.3117999999999999</v>
      </c>
      <c r="E17" s="1">
        <v>6.7761999999999996E-3</v>
      </c>
      <c r="F17" s="1">
        <v>2.5745000000000001E-2</v>
      </c>
      <c r="G17" s="1" t="s">
        <v>8867</v>
      </c>
      <c r="H17" s="1"/>
    </row>
    <row r="18" spans="1:8" x14ac:dyDescent="0.15">
      <c r="A18" s="1" t="s">
        <v>8868</v>
      </c>
      <c r="B18" s="1">
        <v>7.1081826930816803</v>
      </c>
      <c r="C18" s="1">
        <v>23.2835059521164</v>
      </c>
      <c r="D18" s="1">
        <v>-1.7118</v>
      </c>
      <c r="E18" s="1">
        <v>1.4057E-2</v>
      </c>
      <c r="F18" s="1">
        <v>4.7572000000000003E-2</v>
      </c>
      <c r="G18" s="1" t="s">
        <v>10</v>
      </c>
      <c r="H18" s="1"/>
    </row>
    <row r="19" spans="1:8" x14ac:dyDescent="0.15">
      <c r="A19" s="1" t="s">
        <v>8869</v>
      </c>
      <c r="B19" s="1">
        <v>10.7817350285528</v>
      </c>
      <c r="C19" s="1">
        <v>32.352126048023102</v>
      </c>
      <c r="D19" s="1">
        <v>-1.5852999999999999</v>
      </c>
      <c r="E19" s="1">
        <v>5.9629000000000001E-3</v>
      </c>
      <c r="F19" s="1">
        <v>2.3087E-2</v>
      </c>
      <c r="G19" s="1" t="s">
        <v>8870</v>
      </c>
      <c r="H19" s="1"/>
    </row>
    <row r="20" spans="1:8" x14ac:dyDescent="0.15">
      <c r="A20" s="1" t="s">
        <v>8871</v>
      </c>
      <c r="B20" s="1">
        <v>73.812293055404993</v>
      </c>
      <c r="C20" s="1">
        <v>183.19181805894701</v>
      </c>
      <c r="D20" s="1">
        <v>-1.3113999999999999</v>
      </c>
      <c r="E20" s="2">
        <v>6.3867000000000002E-6</v>
      </c>
      <c r="F20" s="2">
        <v>5.4008000000000002E-5</v>
      </c>
      <c r="G20" s="1" t="s">
        <v>8872</v>
      </c>
      <c r="H20" s="1"/>
    </row>
    <row r="21" spans="1:8" x14ac:dyDescent="0.15">
      <c r="A21" s="1" t="s">
        <v>8873</v>
      </c>
      <c r="B21" s="1">
        <v>352.984861457455</v>
      </c>
      <c r="C21" s="1">
        <v>579.11965978983096</v>
      </c>
      <c r="D21" s="1">
        <v>-0.71426000000000001</v>
      </c>
      <c r="E21" s="2">
        <v>8.9368000000000002E-5</v>
      </c>
      <c r="F21" s="1">
        <v>5.8263E-4</v>
      </c>
      <c r="G21" s="1" t="s">
        <v>8874</v>
      </c>
      <c r="H21" s="1"/>
    </row>
    <row r="22" spans="1:8" x14ac:dyDescent="0.15">
      <c r="A22" s="1" t="s">
        <v>8875</v>
      </c>
      <c r="B22" s="1">
        <v>3.07364239000569</v>
      </c>
      <c r="C22" s="1">
        <v>48.152132570858697</v>
      </c>
      <c r="D22" s="1">
        <v>-3.9695999999999998</v>
      </c>
      <c r="E22" s="2">
        <v>1.8783000000000001E-6</v>
      </c>
      <c r="F22" s="2">
        <v>1.7702000000000001E-5</v>
      </c>
      <c r="G22" s="1" t="s">
        <v>8876</v>
      </c>
      <c r="H22" s="1"/>
    </row>
    <row r="23" spans="1:8" x14ac:dyDescent="0.15">
      <c r="A23" s="1" t="s">
        <v>8877</v>
      </c>
      <c r="B23" s="1">
        <v>1.4976079206775501</v>
      </c>
      <c r="C23" s="1">
        <v>21.040865299356501</v>
      </c>
      <c r="D23" s="1">
        <v>-3.8125</v>
      </c>
      <c r="E23" s="2">
        <v>6.5656999999999998E-5</v>
      </c>
      <c r="F23" s="1">
        <v>4.4005999999999998E-4</v>
      </c>
      <c r="G23" s="1" t="s">
        <v>10</v>
      </c>
      <c r="H23" s="1"/>
    </row>
    <row r="24" spans="1:8" x14ac:dyDescent="0.15">
      <c r="A24" s="1" t="s">
        <v>8878</v>
      </c>
      <c r="B24" s="1">
        <v>26.618610621955799</v>
      </c>
      <c r="C24" s="1">
        <v>530.56271088047401</v>
      </c>
      <c r="D24" s="1">
        <v>-4.3170000000000002</v>
      </c>
      <c r="E24" s="1">
        <v>6.9807000000000003E-3</v>
      </c>
      <c r="F24" s="1">
        <v>2.6409999999999999E-2</v>
      </c>
      <c r="G24" s="1" t="s">
        <v>8879</v>
      </c>
      <c r="H24" s="1"/>
    </row>
    <row r="25" spans="1:8" x14ac:dyDescent="0.15">
      <c r="A25" s="1" t="s">
        <v>8880</v>
      </c>
      <c r="B25" s="1">
        <v>3050.8231820364699</v>
      </c>
      <c r="C25" s="1">
        <v>4217.6134950186497</v>
      </c>
      <c r="D25" s="1">
        <v>-0.46722999999999998</v>
      </c>
      <c r="E25" s="1">
        <v>1.3374999999999999E-3</v>
      </c>
      <c r="F25" s="1">
        <v>6.3188999999999997E-3</v>
      </c>
      <c r="G25" s="1" t="s">
        <v>8881</v>
      </c>
      <c r="H25" s="1"/>
    </row>
    <row r="26" spans="1:8" x14ac:dyDescent="0.15">
      <c r="A26" s="1" t="s">
        <v>8882</v>
      </c>
      <c r="B26" s="1">
        <v>878.20989889692305</v>
      </c>
      <c r="C26" s="1">
        <v>1165.16045133175</v>
      </c>
      <c r="D26" s="1">
        <v>-0.40788999999999997</v>
      </c>
      <c r="E26" s="1">
        <v>8.5371000000000006E-3</v>
      </c>
      <c r="F26" s="1">
        <v>3.124E-2</v>
      </c>
      <c r="G26" s="1" t="s">
        <v>8883</v>
      </c>
      <c r="H26" s="1"/>
    </row>
    <row r="27" spans="1:8" x14ac:dyDescent="0.15">
      <c r="A27" s="1" t="s">
        <v>8884</v>
      </c>
      <c r="B27" s="1">
        <v>4.0507136825342096</v>
      </c>
      <c r="C27" s="1">
        <v>20.196936979401102</v>
      </c>
      <c r="D27" s="1">
        <v>-2.3178999999999998</v>
      </c>
      <c r="E27" s="1">
        <v>4.5677000000000001E-3</v>
      </c>
      <c r="F27" s="1">
        <v>1.8357999999999999E-2</v>
      </c>
      <c r="G27" s="1" t="s">
        <v>8885</v>
      </c>
      <c r="H27" s="1"/>
    </row>
    <row r="28" spans="1:8" x14ac:dyDescent="0.15">
      <c r="A28" s="1" t="s">
        <v>8886</v>
      </c>
      <c r="B28" s="1">
        <v>434.30012913033403</v>
      </c>
      <c r="C28" s="1">
        <v>750.42943029287005</v>
      </c>
      <c r="D28" s="1">
        <v>-0.78902000000000005</v>
      </c>
      <c r="E28" s="1">
        <v>7.3994999999999996E-4</v>
      </c>
      <c r="F28" s="1">
        <v>3.7832E-3</v>
      </c>
      <c r="G28" s="1" t="s">
        <v>8887</v>
      </c>
      <c r="H28" s="1"/>
    </row>
    <row r="29" spans="1:8" x14ac:dyDescent="0.15">
      <c r="A29" s="1" t="s">
        <v>8888</v>
      </c>
      <c r="B29" s="1">
        <v>6.59303719141871</v>
      </c>
      <c r="C29" s="1">
        <v>23.625546052209</v>
      </c>
      <c r="D29" s="1">
        <v>-1.8412999999999999</v>
      </c>
      <c r="E29" s="1">
        <v>8.7808000000000001E-3</v>
      </c>
      <c r="F29" s="1">
        <v>3.1996999999999998E-2</v>
      </c>
      <c r="G29" s="1" t="s">
        <v>10</v>
      </c>
      <c r="H29" s="1"/>
    </row>
    <row r="30" spans="1:8" x14ac:dyDescent="0.15">
      <c r="A30" s="1" t="s">
        <v>8889</v>
      </c>
      <c r="B30" s="1">
        <v>127.55198401067599</v>
      </c>
      <c r="C30" s="1">
        <v>392.06252605567403</v>
      </c>
      <c r="D30" s="1">
        <v>-1.62</v>
      </c>
      <c r="E30" s="2">
        <v>3.5509000000000002E-14</v>
      </c>
      <c r="F30" s="2">
        <v>1.0448E-12</v>
      </c>
      <c r="G30" s="1" t="s">
        <v>8890</v>
      </c>
      <c r="H30" s="1"/>
    </row>
    <row r="31" spans="1:8" x14ac:dyDescent="0.15">
      <c r="A31" s="1" t="s">
        <v>8891</v>
      </c>
      <c r="B31" s="1">
        <v>127.04044657001501</v>
      </c>
      <c r="C31" s="1">
        <v>323.92780379902598</v>
      </c>
      <c r="D31" s="1">
        <v>-1.3504</v>
      </c>
      <c r="E31" s="2">
        <v>4.6156000000000001E-10</v>
      </c>
      <c r="F31" s="2">
        <v>7.8593999999999996E-9</v>
      </c>
      <c r="G31" s="1" t="s">
        <v>8892</v>
      </c>
      <c r="H31" s="1"/>
    </row>
    <row r="32" spans="1:8" x14ac:dyDescent="0.15">
      <c r="A32" s="1" t="s">
        <v>8893</v>
      </c>
      <c r="B32" s="1">
        <v>5.4779817442902896</v>
      </c>
      <c r="C32" s="1">
        <v>35.573824519375897</v>
      </c>
      <c r="D32" s="1">
        <v>-2.6991000000000001</v>
      </c>
      <c r="E32" s="2">
        <v>2.8068E-5</v>
      </c>
      <c r="F32" s="1">
        <v>2.0466000000000001E-4</v>
      </c>
      <c r="G32" s="1" t="s">
        <v>8894</v>
      </c>
      <c r="H32" s="1"/>
    </row>
    <row r="33" spans="1:8" x14ac:dyDescent="0.15">
      <c r="A33" s="1" t="s">
        <v>8895</v>
      </c>
      <c r="B33" s="1">
        <v>15.553222663028301</v>
      </c>
      <c r="C33" s="1">
        <v>111.29446456250599</v>
      </c>
      <c r="D33" s="1">
        <v>-2.8391000000000002</v>
      </c>
      <c r="E33" s="1">
        <v>1.0009000000000001E-2</v>
      </c>
      <c r="F33" s="1">
        <v>3.5675999999999999E-2</v>
      </c>
      <c r="G33" s="1" t="s">
        <v>8896</v>
      </c>
      <c r="H33" s="1"/>
    </row>
    <row r="34" spans="1:8" x14ac:dyDescent="0.15">
      <c r="A34" s="1" t="s">
        <v>8897</v>
      </c>
      <c r="B34" s="1">
        <v>385.155769541273</v>
      </c>
      <c r="C34" s="1">
        <v>1008.3913236232</v>
      </c>
      <c r="D34" s="1">
        <v>-1.3885000000000001</v>
      </c>
      <c r="E34" s="2">
        <v>8.3957000000000007E-12</v>
      </c>
      <c r="F34" s="2">
        <v>1.8262999999999999E-10</v>
      </c>
      <c r="G34" s="1" t="s">
        <v>8898</v>
      </c>
      <c r="H34" s="1"/>
    </row>
    <row r="35" spans="1:8" x14ac:dyDescent="0.15">
      <c r="A35" s="1" t="s">
        <v>8899</v>
      </c>
      <c r="B35" s="1">
        <v>55.100663558568499</v>
      </c>
      <c r="C35" s="1">
        <v>171.83906451503</v>
      </c>
      <c r="D35" s="1">
        <v>-1.6409</v>
      </c>
      <c r="E35" s="2">
        <v>4.6384E-9</v>
      </c>
      <c r="F35" s="2">
        <v>6.7576999999999997E-8</v>
      </c>
      <c r="G35" s="1" t="s">
        <v>10</v>
      </c>
      <c r="H35" s="1"/>
    </row>
    <row r="36" spans="1:8" x14ac:dyDescent="0.15">
      <c r="A36" s="1" t="s">
        <v>8900</v>
      </c>
      <c r="B36" s="1">
        <v>3143.9430392635199</v>
      </c>
      <c r="C36" s="1">
        <v>4163.0061358976</v>
      </c>
      <c r="D36" s="1">
        <v>-0.40505000000000002</v>
      </c>
      <c r="E36" s="1">
        <v>3.9278999999999998E-3</v>
      </c>
      <c r="F36" s="1">
        <v>1.609E-2</v>
      </c>
      <c r="G36" s="1" t="s">
        <v>4097</v>
      </c>
      <c r="H36" s="1"/>
    </row>
    <row r="37" spans="1:8" x14ac:dyDescent="0.15">
      <c r="A37" s="1" t="s">
        <v>8901</v>
      </c>
      <c r="B37" s="1">
        <v>59.591738526023903</v>
      </c>
      <c r="C37" s="1">
        <v>102.838790631992</v>
      </c>
      <c r="D37" s="1">
        <v>-0.78720000000000001</v>
      </c>
      <c r="E37" s="1">
        <v>1.1372999999999999E-2</v>
      </c>
      <c r="F37" s="1">
        <v>3.9730000000000001E-2</v>
      </c>
      <c r="G37" s="1" t="s">
        <v>8902</v>
      </c>
      <c r="H37" s="1"/>
    </row>
    <row r="38" spans="1:8" x14ac:dyDescent="0.15">
      <c r="A38" s="1" t="s">
        <v>8903</v>
      </c>
      <c r="B38" s="1">
        <v>211.22485396494801</v>
      </c>
      <c r="C38" s="1">
        <v>381.34023044691003</v>
      </c>
      <c r="D38" s="1">
        <v>-0.85229999999999995</v>
      </c>
      <c r="E38" s="2">
        <v>3.0346E-5</v>
      </c>
      <c r="F38" s="1">
        <v>2.1987999999999999E-4</v>
      </c>
      <c r="G38" s="1" t="s">
        <v>8904</v>
      </c>
      <c r="H38" s="1"/>
    </row>
    <row r="39" spans="1:8" x14ac:dyDescent="0.15">
      <c r="A39" s="1" t="s">
        <v>8905</v>
      </c>
      <c r="B39" s="1">
        <v>410.30714715199701</v>
      </c>
      <c r="C39" s="1">
        <v>609.451073689699</v>
      </c>
      <c r="D39" s="1">
        <v>-0.57081000000000004</v>
      </c>
      <c r="E39" s="1">
        <v>1.586E-3</v>
      </c>
      <c r="F39" s="1">
        <v>7.3422000000000001E-3</v>
      </c>
      <c r="G39" s="1" t="s">
        <v>8906</v>
      </c>
      <c r="H39" s="1"/>
    </row>
    <row r="40" spans="1:8" x14ac:dyDescent="0.15">
      <c r="A40" s="1" t="s">
        <v>8907</v>
      </c>
      <c r="B40" s="1">
        <v>39.059908309464397</v>
      </c>
      <c r="C40" s="1">
        <v>137.513203478587</v>
      </c>
      <c r="D40" s="1">
        <v>-1.8158000000000001</v>
      </c>
      <c r="E40" s="2">
        <v>5.0368999999999998E-5</v>
      </c>
      <c r="F40" s="1">
        <v>3.4788000000000001E-4</v>
      </c>
      <c r="G40" s="1" t="s">
        <v>8908</v>
      </c>
      <c r="H40" s="1"/>
    </row>
    <row r="41" spans="1:8" x14ac:dyDescent="0.15">
      <c r="A41" s="1" t="s">
        <v>8909</v>
      </c>
      <c r="B41" s="1">
        <v>483.61650199687301</v>
      </c>
      <c r="C41" s="1">
        <v>763.12520910104502</v>
      </c>
      <c r="D41" s="1">
        <v>-0.65805999999999998</v>
      </c>
      <c r="E41" s="2">
        <v>8.9816999999999997E-5</v>
      </c>
      <c r="F41" s="1">
        <v>5.8542999999999996E-4</v>
      </c>
      <c r="G41" s="1" t="s">
        <v>8910</v>
      </c>
      <c r="H41" s="1"/>
    </row>
    <row r="42" spans="1:8" x14ac:dyDescent="0.15">
      <c r="A42" s="1" t="s">
        <v>8911</v>
      </c>
      <c r="B42" s="1">
        <v>22.184397697206599</v>
      </c>
      <c r="C42" s="1">
        <v>140.21692040806499</v>
      </c>
      <c r="D42" s="1">
        <v>-2.66</v>
      </c>
      <c r="E42" s="2">
        <v>1.2865000000000001E-14</v>
      </c>
      <c r="F42" s="2">
        <v>3.9646999999999998E-13</v>
      </c>
      <c r="G42" s="1" t="s">
        <v>8912</v>
      </c>
      <c r="H42" s="1"/>
    </row>
    <row r="43" spans="1:8" x14ac:dyDescent="0.15">
      <c r="A43" s="1" t="s">
        <v>8913</v>
      </c>
      <c r="B43" s="1">
        <v>111.145906907995</v>
      </c>
      <c r="C43" s="1">
        <v>334.86558131714997</v>
      </c>
      <c r="D43" s="1">
        <v>-1.5911</v>
      </c>
      <c r="E43" s="2">
        <v>5.2604999999999996E-13</v>
      </c>
      <c r="F43" s="2">
        <v>1.3520999999999999E-11</v>
      </c>
      <c r="G43" s="1" t="s">
        <v>8914</v>
      </c>
      <c r="H43" s="1"/>
    </row>
    <row r="44" spans="1:8" x14ac:dyDescent="0.15">
      <c r="A44" s="1" t="s">
        <v>8915</v>
      </c>
      <c r="B44" s="1">
        <v>18.650578310912501</v>
      </c>
      <c r="C44" s="1">
        <v>63.304543748400398</v>
      </c>
      <c r="D44" s="1">
        <v>-1.7630999999999999</v>
      </c>
      <c r="E44" s="2">
        <v>4.7066E-5</v>
      </c>
      <c r="F44" s="1">
        <v>3.2745000000000002E-4</v>
      </c>
      <c r="G44" s="1" t="s">
        <v>8916</v>
      </c>
      <c r="H44" s="1"/>
    </row>
    <row r="45" spans="1:8" x14ac:dyDescent="0.15">
      <c r="A45" s="1" t="s">
        <v>8917</v>
      </c>
      <c r="B45" s="1">
        <v>36.019012635732203</v>
      </c>
      <c r="C45" s="1">
        <v>85.153922013754496</v>
      </c>
      <c r="D45" s="1">
        <v>-1.2413000000000001</v>
      </c>
      <c r="E45" s="1">
        <v>4.1283999999999998E-4</v>
      </c>
      <c r="F45" s="1">
        <v>2.2759E-3</v>
      </c>
      <c r="G45" s="1" t="s">
        <v>8918</v>
      </c>
      <c r="H45" s="1"/>
    </row>
    <row r="46" spans="1:8" x14ac:dyDescent="0.15">
      <c r="A46" s="1" t="s">
        <v>8919</v>
      </c>
      <c r="B46" s="1">
        <v>95.100594718024894</v>
      </c>
      <c r="C46" s="1">
        <v>172.84976397412501</v>
      </c>
      <c r="D46" s="1">
        <v>-0.86199000000000003</v>
      </c>
      <c r="E46" s="1">
        <v>9.7059000000000002E-4</v>
      </c>
      <c r="F46" s="1">
        <v>4.7924999999999999E-3</v>
      </c>
      <c r="G46" s="1" t="s">
        <v>8920</v>
      </c>
      <c r="H46" s="1"/>
    </row>
    <row r="47" spans="1:8" x14ac:dyDescent="0.15">
      <c r="A47" s="1" t="s">
        <v>8921</v>
      </c>
      <c r="B47" s="1">
        <v>1777.5050539863901</v>
      </c>
      <c r="C47" s="1">
        <v>3033.4683796747199</v>
      </c>
      <c r="D47" s="1">
        <v>-0.77110999999999996</v>
      </c>
      <c r="E47" s="2">
        <v>1.6687000000000001E-7</v>
      </c>
      <c r="F47" s="2">
        <v>1.8953000000000001E-6</v>
      </c>
      <c r="G47" s="1" t="s">
        <v>8922</v>
      </c>
      <c r="H47" s="1"/>
    </row>
    <row r="48" spans="1:8" x14ac:dyDescent="0.15">
      <c r="A48" s="1" t="s">
        <v>8923</v>
      </c>
      <c r="B48" s="1">
        <v>1.7637407455710701</v>
      </c>
      <c r="C48" s="1">
        <v>113.121337602612</v>
      </c>
      <c r="D48" s="1">
        <v>-6.0030999999999999</v>
      </c>
      <c r="E48" s="1">
        <v>7.9641E-3</v>
      </c>
      <c r="F48" s="1">
        <v>2.9506000000000001E-2</v>
      </c>
      <c r="G48" s="1" t="s">
        <v>8924</v>
      </c>
      <c r="H48" s="1"/>
    </row>
    <row r="49" spans="1:8" x14ac:dyDescent="0.15">
      <c r="A49" s="1" t="s">
        <v>8925</v>
      </c>
      <c r="B49" s="1">
        <v>217.618534170625</v>
      </c>
      <c r="C49" s="1">
        <v>348.68001558506302</v>
      </c>
      <c r="D49" s="1">
        <v>-0.68010000000000004</v>
      </c>
      <c r="E49" s="1">
        <v>1.3323E-2</v>
      </c>
      <c r="F49" s="1">
        <v>4.5454000000000001E-2</v>
      </c>
      <c r="G49" s="1" t="s">
        <v>8926</v>
      </c>
      <c r="H49" s="1"/>
    </row>
    <row r="50" spans="1:8" x14ac:dyDescent="0.15">
      <c r="A50" s="1" t="s">
        <v>8927</v>
      </c>
      <c r="B50" s="1">
        <v>18.342810054105101</v>
      </c>
      <c r="C50" s="1">
        <v>45.261896572804801</v>
      </c>
      <c r="D50" s="1">
        <v>-1.3030999999999999</v>
      </c>
      <c r="E50" s="1">
        <v>5.2716000000000004E-3</v>
      </c>
      <c r="F50" s="1">
        <v>2.0778000000000001E-2</v>
      </c>
      <c r="G50" s="1" t="s">
        <v>10</v>
      </c>
      <c r="H50" s="1"/>
    </row>
    <row r="51" spans="1:8" x14ac:dyDescent="0.15">
      <c r="A51" s="1" t="s">
        <v>8928</v>
      </c>
      <c r="B51" s="1">
        <v>130.72496017211901</v>
      </c>
      <c r="C51" s="1">
        <v>435.57984840883802</v>
      </c>
      <c r="D51" s="1">
        <v>-1.7363999999999999</v>
      </c>
      <c r="E51" s="2">
        <v>2.8805999999999999E-16</v>
      </c>
      <c r="F51" s="2">
        <v>1.0896E-14</v>
      </c>
      <c r="G51" s="1" t="s">
        <v>8929</v>
      </c>
      <c r="H51" s="1"/>
    </row>
    <row r="52" spans="1:8" x14ac:dyDescent="0.15">
      <c r="A52" s="1" t="s">
        <v>8930</v>
      </c>
      <c r="B52" s="1">
        <v>461.769558023054</v>
      </c>
      <c r="C52" s="1">
        <v>763.58004912842898</v>
      </c>
      <c r="D52" s="1">
        <v>-0.72560999999999998</v>
      </c>
      <c r="E52" s="2">
        <v>1.8759000000000001E-5</v>
      </c>
      <c r="F52" s="1">
        <v>1.4207999999999999E-4</v>
      </c>
      <c r="G52" s="1" t="s">
        <v>8931</v>
      </c>
      <c r="H52" s="1"/>
    </row>
    <row r="53" spans="1:8" x14ac:dyDescent="0.15">
      <c r="A53" s="1" t="s">
        <v>8932</v>
      </c>
      <c r="B53" s="1">
        <v>116.79450905131</v>
      </c>
      <c r="C53" s="1">
        <v>301.06208535539901</v>
      </c>
      <c r="D53" s="1">
        <v>-1.3661000000000001</v>
      </c>
      <c r="E53" s="2">
        <v>1.376E-9</v>
      </c>
      <c r="F53" s="2">
        <v>2.1903999999999999E-8</v>
      </c>
      <c r="G53" s="1" t="s">
        <v>8933</v>
      </c>
      <c r="H53" s="1"/>
    </row>
    <row r="54" spans="1:8" x14ac:dyDescent="0.15">
      <c r="A54" s="1" t="s">
        <v>8934</v>
      </c>
      <c r="B54" s="1">
        <v>256.46912765667003</v>
      </c>
      <c r="C54" s="1">
        <v>376.59505742499903</v>
      </c>
      <c r="D54" s="1">
        <v>-0.55423</v>
      </c>
      <c r="E54" s="1">
        <v>5.8669000000000004E-3</v>
      </c>
      <c r="F54" s="1">
        <v>2.2771E-2</v>
      </c>
      <c r="G54" s="1" t="s">
        <v>8935</v>
      </c>
      <c r="H54" s="1"/>
    </row>
    <row r="55" spans="1:8" x14ac:dyDescent="0.15">
      <c r="A55" s="1" t="s">
        <v>8936</v>
      </c>
      <c r="B55" s="1">
        <v>42.130453067672697</v>
      </c>
      <c r="C55" s="1">
        <v>97.487640083997405</v>
      </c>
      <c r="D55" s="1">
        <v>-1.2103999999999999</v>
      </c>
      <c r="E55" s="1">
        <v>3.2285000000000001E-4</v>
      </c>
      <c r="F55" s="1">
        <v>1.8374999999999999E-3</v>
      </c>
      <c r="G55" s="1" t="s">
        <v>8937</v>
      </c>
      <c r="H55" s="1"/>
    </row>
    <row r="56" spans="1:8" x14ac:dyDescent="0.15">
      <c r="A56" s="1" t="s">
        <v>8938</v>
      </c>
      <c r="B56" s="1">
        <v>3.4561948635548201</v>
      </c>
      <c r="C56" s="1">
        <v>15.728106313986499</v>
      </c>
      <c r="D56" s="1">
        <v>-2.1861000000000002</v>
      </c>
      <c r="E56" s="1">
        <v>1.4706E-2</v>
      </c>
      <c r="F56" s="1">
        <v>4.9447999999999999E-2</v>
      </c>
      <c r="G56" s="1" t="s">
        <v>10</v>
      </c>
      <c r="H56" s="1"/>
    </row>
    <row r="57" spans="1:8" x14ac:dyDescent="0.15">
      <c r="A57" s="1" t="s">
        <v>8939</v>
      </c>
      <c r="B57" s="1">
        <v>514.88362176580097</v>
      </c>
      <c r="C57" s="1">
        <v>700.18364444248596</v>
      </c>
      <c r="D57" s="1">
        <v>-0.44349</v>
      </c>
      <c r="E57" s="1">
        <v>9.4889999999999992E-3</v>
      </c>
      <c r="F57" s="1">
        <v>3.4130000000000001E-2</v>
      </c>
      <c r="G57" s="1" t="s">
        <v>8940</v>
      </c>
      <c r="H57" s="1"/>
    </row>
    <row r="58" spans="1:8" x14ac:dyDescent="0.15">
      <c r="A58" s="1" t="s">
        <v>8941</v>
      </c>
      <c r="B58" s="1">
        <v>550.30727717453897</v>
      </c>
      <c r="C58" s="1">
        <v>841.408801773768</v>
      </c>
      <c r="D58" s="1">
        <v>-0.61256999999999995</v>
      </c>
      <c r="E58" s="1">
        <v>2.5221E-4</v>
      </c>
      <c r="F58" s="1">
        <v>1.4764999999999999E-3</v>
      </c>
      <c r="G58" s="1" t="s">
        <v>8942</v>
      </c>
      <c r="H58" s="1"/>
    </row>
    <row r="59" spans="1:8" x14ac:dyDescent="0.15">
      <c r="A59" s="1" t="s">
        <v>8943</v>
      </c>
      <c r="B59" s="1">
        <v>638.71702666938995</v>
      </c>
      <c r="C59" s="1">
        <v>1029.0162252532</v>
      </c>
      <c r="D59" s="1">
        <v>-0.68801999999999996</v>
      </c>
      <c r="E59" s="2">
        <v>3.5845E-5</v>
      </c>
      <c r="F59" s="1">
        <v>2.5651999999999999E-4</v>
      </c>
      <c r="G59" s="1" t="s">
        <v>8944</v>
      </c>
      <c r="H59" s="1"/>
    </row>
    <row r="60" spans="1:8" x14ac:dyDescent="0.15">
      <c r="A60" s="1" t="s">
        <v>8945</v>
      </c>
      <c r="B60" s="1">
        <v>904.30665832441605</v>
      </c>
      <c r="C60" s="1">
        <v>1319.9745646357501</v>
      </c>
      <c r="D60" s="1">
        <v>-0.54562999999999995</v>
      </c>
      <c r="E60" s="1">
        <v>4.9196999999999999E-4</v>
      </c>
      <c r="F60" s="1">
        <v>2.6510000000000001E-3</v>
      </c>
      <c r="G60" s="1" t="s">
        <v>8946</v>
      </c>
      <c r="H60" s="1"/>
    </row>
    <row r="61" spans="1:8" x14ac:dyDescent="0.15">
      <c r="A61" s="1" t="s">
        <v>8947</v>
      </c>
      <c r="B61" s="1">
        <v>0</v>
      </c>
      <c r="C61" s="1">
        <v>25.2060077252921</v>
      </c>
      <c r="D61" s="1" t="e">
        <f>-Inf</f>
        <v>#NAME?</v>
      </c>
      <c r="E61" s="1">
        <v>1.7728000000000001E-4</v>
      </c>
      <c r="F61" s="1">
        <v>1.0801999999999999E-3</v>
      </c>
      <c r="G61" s="1" t="s">
        <v>8948</v>
      </c>
      <c r="H61" s="1"/>
    </row>
    <row r="62" spans="1:8" x14ac:dyDescent="0.15">
      <c r="A62" s="1" t="s">
        <v>8949</v>
      </c>
      <c r="B62" s="1">
        <v>177.39202329687001</v>
      </c>
      <c r="C62" s="1">
        <v>374.79589350389801</v>
      </c>
      <c r="D62" s="1">
        <v>-1.0791999999999999</v>
      </c>
      <c r="E62" s="2">
        <v>3.1713999999999998E-6</v>
      </c>
      <c r="F62" s="2">
        <v>2.8523000000000001E-5</v>
      </c>
      <c r="G62" s="1" t="s">
        <v>10</v>
      </c>
      <c r="H62" s="1"/>
    </row>
    <row r="63" spans="1:8" x14ac:dyDescent="0.15">
      <c r="A63" s="1" t="s">
        <v>8950</v>
      </c>
      <c r="B63" s="1">
        <v>231.56154849869199</v>
      </c>
      <c r="C63" s="1">
        <v>501.67447974184699</v>
      </c>
      <c r="D63" s="1">
        <v>-1.1153999999999999</v>
      </c>
      <c r="E63" s="2">
        <v>6.7258999999999997E-9</v>
      </c>
      <c r="F63" s="2">
        <v>9.5500000000000002E-8</v>
      </c>
      <c r="G63" s="1" t="s">
        <v>8951</v>
      </c>
      <c r="H63" s="1"/>
    </row>
    <row r="64" spans="1:8" x14ac:dyDescent="0.15">
      <c r="A64" s="1" t="s">
        <v>8952</v>
      </c>
      <c r="B64" s="1">
        <v>235.677757724971</v>
      </c>
      <c r="C64" s="1">
        <v>585.63337131431695</v>
      </c>
      <c r="D64" s="1">
        <v>-1.3131999999999999</v>
      </c>
      <c r="E64" s="2">
        <v>2.9938E-12</v>
      </c>
      <c r="F64" s="2">
        <v>6.8856999999999995E-11</v>
      </c>
      <c r="G64" s="1" t="s">
        <v>8953</v>
      </c>
      <c r="H64" s="1"/>
    </row>
    <row r="65" spans="1:8" x14ac:dyDescent="0.15">
      <c r="A65" s="1" t="s">
        <v>8954</v>
      </c>
      <c r="B65" s="1">
        <v>4759.4280921527798</v>
      </c>
      <c r="C65" s="1">
        <v>6203.70506995502</v>
      </c>
      <c r="D65" s="1">
        <v>-0.38234000000000001</v>
      </c>
      <c r="E65" s="1">
        <v>6.5529000000000004E-3</v>
      </c>
      <c r="F65" s="1">
        <v>2.5002E-2</v>
      </c>
      <c r="G65" s="1" t="s">
        <v>8955</v>
      </c>
      <c r="H65" s="1"/>
    </row>
    <row r="66" spans="1:8" x14ac:dyDescent="0.15">
      <c r="A66" s="1" t="s">
        <v>8956</v>
      </c>
      <c r="B66" s="1">
        <v>319.86198821744</v>
      </c>
      <c r="C66" s="1">
        <v>458.44987098126302</v>
      </c>
      <c r="D66" s="1">
        <v>-0.51931000000000005</v>
      </c>
      <c r="E66" s="1">
        <v>3.9161999999999999E-3</v>
      </c>
      <c r="F66" s="1">
        <v>1.6050999999999999E-2</v>
      </c>
      <c r="G66" s="1" t="s">
        <v>8957</v>
      </c>
      <c r="H66" s="1"/>
    </row>
    <row r="67" spans="1:8" x14ac:dyDescent="0.15">
      <c r="A67" s="1" t="s">
        <v>8958</v>
      </c>
      <c r="B67" s="1">
        <v>38.4759144176573</v>
      </c>
      <c r="C67" s="1">
        <v>146.19237204589899</v>
      </c>
      <c r="D67" s="1">
        <v>-1.9258</v>
      </c>
      <c r="E67" s="2">
        <v>1.051E-9</v>
      </c>
      <c r="F67" s="2">
        <v>1.6989000000000001E-8</v>
      </c>
      <c r="G67" s="1" t="s">
        <v>8959</v>
      </c>
      <c r="H67" s="1"/>
    </row>
    <row r="68" spans="1:8" x14ac:dyDescent="0.15">
      <c r="A68" s="1" t="s">
        <v>8960</v>
      </c>
      <c r="B68" s="1">
        <v>434.364285607184</v>
      </c>
      <c r="C68" s="1">
        <v>779.25910684897701</v>
      </c>
      <c r="D68" s="1">
        <v>-0.84319999999999995</v>
      </c>
      <c r="E68" s="1">
        <v>2.1432000000000001E-3</v>
      </c>
      <c r="F68" s="1">
        <v>9.5486000000000008E-3</v>
      </c>
      <c r="G68" s="1" t="s">
        <v>10</v>
      </c>
      <c r="H68" s="1"/>
    </row>
    <row r="69" spans="1:8" x14ac:dyDescent="0.15">
      <c r="A69" s="1" t="s">
        <v>8961</v>
      </c>
      <c r="B69" s="1">
        <v>103.996778225865</v>
      </c>
      <c r="C69" s="1">
        <v>200.24833395981599</v>
      </c>
      <c r="D69" s="1">
        <v>-0.94525000000000003</v>
      </c>
      <c r="E69" s="1">
        <v>1.7653999999999999E-4</v>
      </c>
      <c r="F69" s="1">
        <v>1.0763999999999999E-3</v>
      </c>
      <c r="G69" s="1" t="s">
        <v>8962</v>
      </c>
      <c r="H69" s="1"/>
    </row>
    <row r="70" spans="1:8" x14ac:dyDescent="0.15">
      <c r="A70" s="1" t="s">
        <v>8963</v>
      </c>
      <c r="B70" s="1">
        <v>155.04563659047901</v>
      </c>
      <c r="C70" s="1">
        <v>466.43926218464702</v>
      </c>
      <c r="D70" s="1">
        <v>-1.589</v>
      </c>
      <c r="E70" s="2">
        <v>5.3184999999999999E-15</v>
      </c>
      <c r="F70" s="2">
        <v>1.7203999999999999E-13</v>
      </c>
      <c r="G70" s="1" t="s">
        <v>8964</v>
      </c>
      <c r="H70" s="1"/>
    </row>
    <row r="71" spans="1:8" x14ac:dyDescent="0.15">
      <c r="A71" s="1" t="s">
        <v>8965</v>
      </c>
      <c r="B71" s="1">
        <v>0</v>
      </c>
      <c r="C71" s="1">
        <v>6.8840419845339396</v>
      </c>
      <c r="D71" s="1" t="e">
        <f>-Inf</f>
        <v>#NAME?</v>
      </c>
      <c r="E71" s="1">
        <v>9.5741999999999997E-3</v>
      </c>
      <c r="F71" s="1">
        <v>3.4368000000000003E-2</v>
      </c>
      <c r="G71" s="1" t="s">
        <v>8966</v>
      </c>
      <c r="H71" s="1"/>
    </row>
    <row r="72" spans="1:8" x14ac:dyDescent="0.15">
      <c r="A72" s="1" t="s">
        <v>8967</v>
      </c>
      <c r="B72" s="1">
        <v>678.74610704010502</v>
      </c>
      <c r="C72" s="1">
        <v>1685.1767663031701</v>
      </c>
      <c r="D72" s="1">
        <v>-1.3120000000000001</v>
      </c>
      <c r="E72" s="2">
        <v>7.0084000000000004E-17</v>
      </c>
      <c r="F72" s="2">
        <v>2.8618999999999998E-15</v>
      </c>
      <c r="G72" s="1" t="s">
        <v>8968</v>
      </c>
      <c r="H72" s="1"/>
    </row>
    <row r="73" spans="1:8" x14ac:dyDescent="0.15">
      <c r="A73" s="1" t="s">
        <v>8969</v>
      </c>
      <c r="B73" s="1">
        <v>20.680451881377099</v>
      </c>
      <c r="C73" s="1">
        <v>81.155661461712697</v>
      </c>
      <c r="D73" s="1">
        <v>-1.9723999999999999</v>
      </c>
      <c r="E73" s="2">
        <v>8.8864999999999995E-7</v>
      </c>
      <c r="F73" s="2">
        <v>8.8722999999999997E-6</v>
      </c>
      <c r="G73" s="1" t="s">
        <v>10</v>
      </c>
      <c r="H73" s="1"/>
    </row>
    <row r="74" spans="1:8" x14ac:dyDescent="0.15">
      <c r="A74" s="1" t="s">
        <v>8970</v>
      </c>
      <c r="B74" s="1">
        <v>12.610424506559299</v>
      </c>
      <c r="C74" s="1">
        <v>48.585301218519803</v>
      </c>
      <c r="D74" s="1">
        <v>-1.9459</v>
      </c>
      <c r="E74" s="2">
        <v>9.4492000000000003E-5</v>
      </c>
      <c r="F74" s="1">
        <v>6.1207999999999998E-4</v>
      </c>
      <c r="G74" s="1" t="s">
        <v>8971</v>
      </c>
      <c r="H74" s="1"/>
    </row>
    <row r="75" spans="1:8" x14ac:dyDescent="0.15">
      <c r="A75" s="1" t="s">
        <v>8972</v>
      </c>
      <c r="B75" s="1">
        <v>64.393824124838702</v>
      </c>
      <c r="C75" s="1">
        <v>294.17879525571499</v>
      </c>
      <c r="D75" s="1">
        <v>-2.1917</v>
      </c>
      <c r="E75" s="2">
        <v>5.0274999999999998E-19</v>
      </c>
      <c r="F75" s="2">
        <v>2.6790999999999999E-17</v>
      </c>
      <c r="G75" s="1" t="s">
        <v>8973</v>
      </c>
      <c r="H75" s="1"/>
    </row>
    <row r="76" spans="1:8" x14ac:dyDescent="0.15">
      <c r="A76" s="1" t="s">
        <v>8974</v>
      </c>
      <c r="B76" s="1">
        <v>1351.8554374376599</v>
      </c>
      <c r="C76" s="1">
        <v>1956.87727128344</v>
      </c>
      <c r="D76" s="1">
        <v>-0.53361000000000003</v>
      </c>
      <c r="E76" s="1">
        <v>2.8709999999999999E-3</v>
      </c>
      <c r="F76" s="1">
        <v>1.2302E-2</v>
      </c>
      <c r="G76" s="1" t="s">
        <v>8975</v>
      </c>
      <c r="H76" s="1"/>
    </row>
    <row r="77" spans="1:8" x14ac:dyDescent="0.15">
      <c r="A77" s="1" t="s">
        <v>8976</v>
      </c>
      <c r="B77" s="1">
        <v>315.87931878794097</v>
      </c>
      <c r="C77" s="1">
        <v>470.253517741861</v>
      </c>
      <c r="D77" s="1">
        <v>-0.57406999999999997</v>
      </c>
      <c r="E77" s="1">
        <v>1.7014E-3</v>
      </c>
      <c r="F77" s="1">
        <v>7.7999000000000002E-3</v>
      </c>
      <c r="G77" s="1" t="s">
        <v>8977</v>
      </c>
      <c r="H77" s="1"/>
    </row>
    <row r="78" spans="1:8" x14ac:dyDescent="0.15">
      <c r="A78" s="1" t="s">
        <v>8978</v>
      </c>
      <c r="B78" s="1">
        <v>572.83868436425598</v>
      </c>
      <c r="C78" s="1">
        <v>977.906402669724</v>
      </c>
      <c r="D78" s="1">
        <v>-0.77156999999999998</v>
      </c>
      <c r="E78" s="1">
        <v>1.1335E-3</v>
      </c>
      <c r="F78" s="1">
        <v>5.4679999999999998E-3</v>
      </c>
      <c r="G78" s="1" t="s">
        <v>8979</v>
      </c>
      <c r="H78" s="1"/>
    </row>
    <row r="79" spans="1:8" x14ac:dyDescent="0.15">
      <c r="A79" s="1" t="s">
        <v>8980</v>
      </c>
      <c r="B79" s="1">
        <v>337.49775735042198</v>
      </c>
      <c r="C79" s="1">
        <v>474.132781819287</v>
      </c>
      <c r="D79" s="1">
        <v>-0.49041000000000001</v>
      </c>
      <c r="E79" s="1">
        <v>6.4107000000000001E-3</v>
      </c>
      <c r="F79" s="1">
        <v>2.4528999999999999E-2</v>
      </c>
      <c r="G79" s="1" t="s">
        <v>8981</v>
      </c>
      <c r="H79" s="1"/>
    </row>
    <row r="80" spans="1:8" x14ac:dyDescent="0.15">
      <c r="A80" s="1" t="s">
        <v>8982</v>
      </c>
      <c r="B80" s="1">
        <v>1.50569461040666</v>
      </c>
      <c r="C80" s="1">
        <v>18.463416810679799</v>
      </c>
      <c r="D80" s="1">
        <v>-3.6162000000000001</v>
      </c>
      <c r="E80" s="1">
        <v>3.1639E-4</v>
      </c>
      <c r="F80" s="1">
        <v>1.804E-3</v>
      </c>
      <c r="G80" s="1" t="s">
        <v>8983</v>
      </c>
      <c r="H80" s="1"/>
    </row>
    <row r="81" spans="1:8" x14ac:dyDescent="0.15">
      <c r="A81" s="1" t="s">
        <v>8984</v>
      </c>
      <c r="B81" s="1">
        <v>767.35966553764695</v>
      </c>
      <c r="C81" s="1">
        <v>1080.7844785156999</v>
      </c>
      <c r="D81" s="1">
        <v>-0.49409999999999998</v>
      </c>
      <c r="E81" s="1">
        <v>1.9475E-3</v>
      </c>
      <c r="F81" s="1">
        <v>8.7676000000000004E-3</v>
      </c>
      <c r="G81" s="1" t="s">
        <v>8985</v>
      </c>
      <c r="H81" s="1"/>
    </row>
    <row r="82" spans="1:8" x14ac:dyDescent="0.15">
      <c r="A82" s="1" t="s">
        <v>8986</v>
      </c>
      <c r="B82" s="1">
        <v>0</v>
      </c>
      <c r="C82" s="1">
        <v>19.127542200099899</v>
      </c>
      <c r="D82" s="1" t="e">
        <f>-Inf</f>
        <v>#NAME?</v>
      </c>
      <c r="E82" s="2">
        <v>1.3271E-6</v>
      </c>
      <c r="F82" s="2">
        <v>1.2843000000000001E-5</v>
      </c>
      <c r="G82" s="1" t="s">
        <v>8987</v>
      </c>
      <c r="H82" s="1"/>
    </row>
    <row r="83" spans="1:8" x14ac:dyDescent="0.15">
      <c r="A83" s="1" t="s">
        <v>8988</v>
      </c>
      <c r="B83" s="1">
        <v>34.486507135649603</v>
      </c>
      <c r="C83" s="1">
        <v>1036.26776387117</v>
      </c>
      <c r="D83" s="1">
        <v>-4.9092000000000002</v>
      </c>
      <c r="E83" s="1">
        <v>5.9467000000000001E-3</v>
      </c>
      <c r="F83" s="1">
        <v>2.3029999999999998E-2</v>
      </c>
      <c r="G83" s="1" t="s">
        <v>8989</v>
      </c>
      <c r="H83" s="1"/>
    </row>
    <row r="84" spans="1:8" x14ac:dyDescent="0.15">
      <c r="A84" s="1" t="s">
        <v>8990</v>
      </c>
      <c r="B84" s="1">
        <v>175.473578205932</v>
      </c>
      <c r="C84" s="1">
        <v>330.61089351736598</v>
      </c>
      <c r="D84" s="1">
        <v>-0.91388000000000003</v>
      </c>
      <c r="E84" s="2">
        <v>1.6079999999999999E-5</v>
      </c>
      <c r="F84" s="1">
        <v>1.2375999999999999E-4</v>
      </c>
      <c r="G84" s="1" t="s">
        <v>8991</v>
      </c>
      <c r="H84" s="1"/>
    </row>
    <row r="85" spans="1:8" x14ac:dyDescent="0.15">
      <c r="A85" s="1" t="s">
        <v>8992</v>
      </c>
      <c r="B85" s="1">
        <v>734.58400108198998</v>
      </c>
      <c r="C85" s="1">
        <v>1477.3791972095601</v>
      </c>
      <c r="D85" s="1">
        <v>-1.008</v>
      </c>
      <c r="E85" s="2">
        <v>1.6841000000000001E-7</v>
      </c>
      <c r="F85" s="2">
        <v>1.9101000000000001E-6</v>
      </c>
      <c r="G85" s="1" t="s">
        <v>8993</v>
      </c>
      <c r="H85" s="1"/>
    </row>
    <row r="86" spans="1:8" x14ac:dyDescent="0.15">
      <c r="A86" s="1" t="s">
        <v>8994</v>
      </c>
      <c r="B86" s="1">
        <v>160.478374841853</v>
      </c>
      <c r="C86" s="1">
        <v>338.22252839317099</v>
      </c>
      <c r="D86" s="1">
        <v>-1.0755999999999999</v>
      </c>
      <c r="E86" s="2">
        <v>5.4392999999999997E-7</v>
      </c>
      <c r="F86" s="2">
        <v>5.6507E-6</v>
      </c>
      <c r="G86" s="1" t="s">
        <v>10</v>
      </c>
      <c r="H86" s="1"/>
    </row>
    <row r="87" spans="1:8" x14ac:dyDescent="0.15">
      <c r="A87" s="1" t="s">
        <v>8995</v>
      </c>
      <c r="B87" s="1">
        <v>0</v>
      </c>
      <c r="C87" s="1">
        <v>30.2671032732882</v>
      </c>
      <c r="D87" s="1" t="e">
        <f>-Inf</f>
        <v>#NAME?</v>
      </c>
      <c r="E87" s="1">
        <v>1.2231000000000001E-2</v>
      </c>
      <c r="F87" s="1">
        <v>4.2255000000000001E-2</v>
      </c>
      <c r="G87" s="1" t="s">
        <v>8996</v>
      </c>
      <c r="H87" s="1"/>
    </row>
    <row r="88" spans="1:8" x14ac:dyDescent="0.15">
      <c r="A88" s="1" t="s">
        <v>8997</v>
      </c>
      <c r="B88" s="1">
        <v>1767.9985650304</v>
      </c>
      <c r="C88" s="1">
        <v>3065.52944532539</v>
      </c>
      <c r="D88" s="1">
        <v>-0.79401999999999995</v>
      </c>
      <c r="E88" s="2">
        <v>1.1592E-7</v>
      </c>
      <c r="F88" s="2">
        <v>1.3540000000000001E-6</v>
      </c>
      <c r="G88" s="1" t="s">
        <v>8998</v>
      </c>
      <c r="H88" s="1"/>
    </row>
    <row r="89" spans="1:8" x14ac:dyDescent="0.15">
      <c r="A89" s="1" t="s">
        <v>8999</v>
      </c>
      <c r="B89" s="1">
        <v>312.25902043417398</v>
      </c>
      <c r="C89" s="1">
        <v>533.19876487399699</v>
      </c>
      <c r="D89" s="1">
        <v>-0.77193000000000001</v>
      </c>
      <c r="E89" s="2">
        <v>2.9754E-5</v>
      </c>
      <c r="F89" s="1">
        <v>2.1583999999999999E-4</v>
      </c>
      <c r="G89" s="1" t="s">
        <v>9000</v>
      </c>
      <c r="H89" s="1"/>
    </row>
    <row r="90" spans="1:8" x14ac:dyDescent="0.15">
      <c r="A90" s="1" t="s">
        <v>9001</v>
      </c>
      <c r="B90" s="1">
        <v>68.876812402565093</v>
      </c>
      <c r="C90" s="1">
        <v>125.621602889139</v>
      </c>
      <c r="D90" s="1">
        <v>-0.86699000000000004</v>
      </c>
      <c r="E90" s="1">
        <v>2.7861000000000001E-3</v>
      </c>
      <c r="F90" s="1">
        <v>1.2002000000000001E-2</v>
      </c>
      <c r="G90" s="1" t="s">
        <v>9002</v>
      </c>
      <c r="H90" s="1"/>
    </row>
    <row r="91" spans="1:8" x14ac:dyDescent="0.15">
      <c r="A91" s="1" t="s">
        <v>9003</v>
      </c>
      <c r="B91" s="1">
        <v>342.17740916184403</v>
      </c>
      <c r="C91" s="1">
        <v>744.95123992434901</v>
      </c>
      <c r="D91" s="1">
        <v>-1.1224000000000001</v>
      </c>
      <c r="E91" s="2">
        <v>2.6844000000000001E-10</v>
      </c>
      <c r="F91" s="2">
        <v>4.7172999999999998E-9</v>
      </c>
      <c r="G91" s="1" t="s">
        <v>10</v>
      </c>
      <c r="H91" s="1"/>
    </row>
    <row r="92" spans="1:8" x14ac:dyDescent="0.15">
      <c r="A92" s="1" t="s">
        <v>9004</v>
      </c>
      <c r="B92" s="1">
        <v>5370.0345159841099</v>
      </c>
      <c r="C92" s="1">
        <v>9611.46439746328</v>
      </c>
      <c r="D92" s="1">
        <v>-0.83982000000000001</v>
      </c>
      <c r="E92" s="2">
        <v>5.3072999999999997E-9</v>
      </c>
      <c r="F92" s="2">
        <v>7.6640000000000003E-8</v>
      </c>
      <c r="G92" s="1" t="s">
        <v>9005</v>
      </c>
      <c r="H92" s="1"/>
    </row>
    <row r="93" spans="1:8" x14ac:dyDescent="0.15">
      <c r="A93" s="1" t="s">
        <v>9006</v>
      </c>
      <c r="B93" s="1">
        <v>603.52021595988003</v>
      </c>
      <c r="C93" s="1">
        <v>1097.2594913816299</v>
      </c>
      <c r="D93" s="1">
        <v>-0.86243000000000003</v>
      </c>
      <c r="E93" s="1">
        <v>3.8228999999999997E-4</v>
      </c>
      <c r="F93" s="1">
        <v>2.1297E-3</v>
      </c>
      <c r="G93" s="1" t="s">
        <v>9007</v>
      </c>
      <c r="H93" s="1"/>
    </row>
    <row r="94" spans="1:8" x14ac:dyDescent="0.15">
      <c r="A94" s="1" t="s">
        <v>9008</v>
      </c>
      <c r="B94" s="1">
        <v>6345.0172241357404</v>
      </c>
      <c r="C94" s="1">
        <v>8382.4392354723495</v>
      </c>
      <c r="D94" s="1">
        <v>-0.40175</v>
      </c>
      <c r="E94" s="1">
        <v>3.8154E-3</v>
      </c>
      <c r="F94" s="1">
        <v>1.5701E-2</v>
      </c>
      <c r="G94" s="1" t="s">
        <v>9009</v>
      </c>
      <c r="H94" s="1"/>
    </row>
    <row r="95" spans="1:8" x14ac:dyDescent="0.15">
      <c r="A95" s="1" t="s">
        <v>9010</v>
      </c>
      <c r="B95" s="1">
        <v>658.34536993809195</v>
      </c>
      <c r="C95" s="1">
        <v>978.52133740021895</v>
      </c>
      <c r="D95" s="1">
        <v>-0.57176000000000005</v>
      </c>
      <c r="E95" s="1">
        <v>5.5570999999999995E-4</v>
      </c>
      <c r="F95" s="1">
        <v>2.9491999999999999E-3</v>
      </c>
      <c r="G95" s="1" t="s">
        <v>9011</v>
      </c>
      <c r="H95" s="1"/>
    </row>
    <row r="96" spans="1:8" x14ac:dyDescent="0.15">
      <c r="A96" s="1" t="s">
        <v>9012</v>
      </c>
      <c r="B96" s="1">
        <v>472.14979332321798</v>
      </c>
      <c r="C96" s="1">
        <v>2102.1082069864301</v>
      </c>
      <c r="D96" s="1">
        <v>-2.1545000000000001</v>
      </c>
      <c r="E96" s="2">
        <v>2.1906E-12</v>
      </c>
      <c r="F96" s="2">
        <v>5.1482999999999999E-11</v>
      </c>
      <c r="G96" s="1" t="s">
        <v>9013</v>
      </c>
      <c r="H96" s="1"/>
    </row>
    <row r="97" spans="1:8" x14ac:dyDescent="0.15">
      <c r="A97" s="1" t="s">
        <v>9014</v>
      </c>
      <c r="B97" s="1">
        <v>9.1380562635462592</v>
      </c>
      <c r="C97" s="1">
        <v>156.020535918386</v>
      </c>
      <c r="D97" s="1">
        <v>-4.0937000000000001</v>
      </c>
      <c r="E97" s="2">
        <v>7.8416999999999997E-20</v>
      </c>
      <c r="F97" s="2">
        <v>4.5339999999999999E-18</v>
      </c>
      <c r="G97" s="1" t="s">
        <v>9015</v>
      </c>
      <c r="H97" s="1"/>
    </row>
    <row r="98" spans="1:8" x14ac:dyDescent="0.15">
      <c r="A98" s="1" t="s">
        <v>9016</v>
      </c>
      <c r="B98" s="1">
        <v>22.391774942062099</v>
      </c>
      <c r="C98" s="1">
        <v>47.870385253898597</v>
      </c>
      <c r="D98" s="1">
        <v>-1.0962000000000001</v>
      </c>
      <c r="E98" s="1">
        <v>1.4411E-2</v>
      </c>
      <c r="F98" s="1">
        <v>4.8615999999999999E-2</v>
      </c>
      <c r="G98" s="1" t="s">
        <v>9017</v>
      </c>
      <c r="H98" s="1"/>
    </row>
    <row r="99" spans="1:8" x14ac:dyDescent="0.15">
      <c r="A99" s="1" t="s">
        <v>9018</v>
      </c>
      <c r="B99" s="1">
        <v>75.129077295103002</v>
      </c>
      <c r="C99" s="1">
        <v>174.72028064720701</v>
      </c>
      <c r="D99" s="1">
        <v>-1.2176</v>
      </c>
      <c r="E99" s="2">
        <v>7.5812000000000004E-6</v>
      </c>
      <c r="F99" s="2">
        <v>6.2852000000000001E-5</v>
      </c>
      <c r="G99" s="1" t="s">
        <v>9019</v>
      </c>
      <c r="H99" s="1"/>
    </row>
    <row r="100" spans="1:8" x14ac:dyDescent="0.15">
      <c r="A100" s="1" t="s">
        <v>9020</v>
      </c>
      <c r="B100" s="1">
        <v>49.510706523442799</v>
      </c>
      <c r="C100" s="1">
        <v>118.461059740067</v>
      </c>
      <c r="D100" s="1">
        <v>-1.2585999999999999</v>
      </c>
      <c r="E100" s="2">
        <v>3.9168000000000002E-5</v>
      </c>
      <c r="F100" s="1">
        <v>2.7838E-4</v>
      </c>
      <c r="G100" s="1" t="s">
        <v>9021</v>
      </c>
      <c r="H100" s="1"/>
    </row>
    <row r="101" spans="1:8" x14ac:dyDescent="0.15">
      <c r="A101" s="1" t="s">
        <v>9022</v>
      </c>
      <c r="B101" s="1">
        <v>233.933287990655</v>
      </c>
      <c r="C101" s="1">
        <v>445.48655759547</v>
      </c>
      <c r="D101" s="1">
        <v>-0.92927999999999999</v>
      </c>
      <c r="E101" s="2">
        <v>1.3245E-6</v>
      </c>
      <c r="F101" s="2">
        <v>1.2823000000000001E-5</v>
      </c>
      <c r="G101" s="1" t="s">
        <v>9023</v>
      </c>
      <c r="H101" s="1"/>
    </row>
    <row r="102" spans="1:8" x14ac:dyDescent="0.15">
      <c r="A102" s="1" t="s">
        <v>9024</v>
      </c>
      <c r="B102" s="1">
        <v>1110.38545051042</v>
      </c>
      <c r="C102" s="1">
        <v>2069.5456560715302</v>
      </c>
      <c r="D102" s="1">
        <v>-0.89824999999999999</v>
      </c>
      <c r="E102" s="2">
        <v>3.9717999999999999E-9</v>
      </c>
      <c r="F102" s="2">
        <v>5.8575E-8</v>
      </c>
      <c r="G102" s="1" t="s">
        <v>9025</v>
      </c>
      <c r="H102" s="1"/>
    </row>
    <row r="103" spans="1:8" x14ac:dyDescent="0.15">
      <c r="A103" s="1" t="s">
        <v>9026</v>
      </c>
      <c r="B103" s="1">
        <v>492.24684427652602</v>
      </c>
      <c r="C103" s="1">
        <v>767.97546152608902</v>
      </c>
      <c r="D103" s="1">
        <v>-0.64168000000000003</v>
      </c>
      <c r="E103" s="1">
        <v>1.2425000000000001E-4</v>
      </c>
      <c r="F103" s="1">
        <v>7.8529000000000001E-4</v>
      </c>
      <c r="G103" s="1" t="s">
        <v>9027</v>
      </c>
      <c r="H103" s="1"/>
    </row>
    <row r="104" spans="1:8" x14ac:dyDescent="0.15">
      <c r="A104" s="1" t="s">
        <v>9028</v>
      </c>
      <c r="B104" s="1">
        <v>236.38316032336499</v>
      </c>
      <c r="C104" s="1">
        <v>342.67789054507602</v>
      </c>
      <c r="D104" s="1">
        <v>-0.53573000000000004</v>
      </c>
      <c r="E104" s="1">
        <v>7.2443000000000004E-3</v>
      </c>
      <c r="F104" s="1">
        <v>2.7245999999999999E-2</v>
      </c>
      <c r="G104" s="1" t="s">
        <v>9029</v>
      </c>
      <c r="H104" s="1"/>
    </row>
    <row r="105" spans="1:8" x14ac:dyDescent="0.15">
      <c r="A105" s="1" t="s">
        <v>9030</v>
      </c>
      <c r="B105" s="1">
        <v>247.15429000141</v>
      </c>
      <c r="C105" s="1">
        <v>467.30056020887702</v>
      </c>
      <c r="D105" s="1">
        <v>-0.91893999999999998</v>
      </c>
      <c r="E105" s="2">
        <v>4.0979000000000002E-6</v>
      </c>
      <c r="F105" s="2">
        <v>3.5945000000000002E-5</v>
      </c>
      <c r="G105" s="1" t="s">
        <v>9031</v>
      </c>
      <c r="H105" s="1"/>
    </row>
    <row r="106" spans="1:8" x14ac:dyDescent="0.15">
      <c r="A106" s="1" t="s">
        <v>9032</v>
      </c>
      <c r="B106" s="1">
        <v>4612.1182219991197</v>
      </c>
      <c r="C106" s="1">
        <v>7468.1346801268701</v>
      </c>
      <c r="D106" s="1">
        <v>-0.69532000000000005</v>
      </c>
      <c r="E106" s="2">
        <v>1.0220999999999999E-6</v>
      </c>
      <c r="F106" s="2">
        <v>1.0091999999999999E-5</v>
      </c>
      <c r="G106" s="1" t="s">
        <v>9033</v>
      </c>
      <c r="H106" s="1"/>
    </row>
    <row r="107" spans="1:8" x14ac:dyDescent="0.15">
      <c r="A107" s="1" t="s">
        <v>9034</v>
      </c>
      <c r="B107" s="1">
        <v>95.516040761799303</v>
      </c>
      <c r="C107" s="1">
        <v>189.75107054163101</v>
      </c>
      <c r="D107" s="1">
        <v>-0.99029</v>
      </c>
      <c r="E107" s="1">
        <v>1.5338E-4</v>
      </c>
      <c r="F107" s="1">
        <v>9.4762999999999998E-4</v>
      </c>
      <c r="G107" s="1" t="s">
        <v>9035</v>
      </c>
      <c r="H107" s="1"/>
    </row>
    <row r="108" spans="1:8" x14ac:dyDescent="0.15">
      <c r="A108" s="1" t="s">
        <v>9036</v>
      </c>
      <c r="B108" s="1">
        <v>630.81471295698498</v>
      </c>
      <c r="C108" s="1">
        <v>1119.40150975347</v>
      </c>
      <c r="D108" s="1">
        <v>-0.82743999999999995</v>
      </c>
      <c r="E108" s="2">
        <v>3.2250999999999999E-7</v>
      </c>
      <c r="F108" s="2">
        <v>3.4999999999999999E-6</v>
      </c>
      <c r="G108" s="1" t="s">
        <v>9037</v>
      </c>
      <c r="H108" s="1"/>
    </row>
    <row r="109" spans="1:8" x14ac:dyDescent="0.15">
      <c r="A109" s="1" t="s">
        <v>9038</v>
      </c>
      <c r="B109" s="1">
        <v>7.9056343990963702</v>
      </c>
      <c r="C109" s="1">
        <v>43.313039013559099</v>
      </c>
      <c r="D109" s="1">
        <v>-2.4538000000000002</v>
      </c>
      <c r="E109" s="1">
        <v>1.4394E-3</v>
      </c>
      <c r="F109" s="1">
        <v>6.7388999999999999E-3</v>
      </c>
      <c r="G109" s="1" t="s">
        <v>9039</v>
      </c>
      <c r="H109" s="1"/>
    </row>
    <row r="110" spans="1:8" x14ac:dyDescent="0.15">
      <c r="A110" s="1" t="s">
        <v>9040</v>
      </c>
      <c r="B110" s="1">
        <v>495.954308929435</v>
      </c>
      <c r="C110" s="1">
        <v>741.19093853745699</v>
      </c>
      <c r="D110" s="1">
        <v>-0.57964000000000004</v>
      </c>
      <c r="E110" s="1">
        <v>5.8171000000000004E-4</v>
      </c>
      <c r="F110" s="1">
        <v>3.0695000000000002E-3</v>
      </c>
      <c r="G110" s="1" t="s">
        <v>9041</v>
      </c>
      <c r="H110" s="1"/>
    </row>
    <row r="111" spans="1:8" x14ac:dyDescent="0.15">
      <c r="A111" s="1" t="s">
        <v>9042</v>
      </c>
      <c r="B111" s="1">
        <v>910.75472595325198</v>
      </c>
      <c r="C111" s="1">
        <v>2056.2141985885801</v>
      </c>
      <c r="D111" s="1">
        <v>-1.1749000000000001</v>
      </c>
      <c r="E111" s="2">
        <v>1.037E-9</v>
      </c>
      <c r="F111" s="2">
        <v>1.6788999999999999E-8</v>
      </c>
      <c r="G111" s="1" t="s">
        <v>10</v>
      </c>
      <c r="H111" s="1"/>
    </row>
    <row r="112" spans="1:8" x14ac:dyDescent="0.15">
      <c r="A112" s="1" t="s">
        <v>9043</v>
      </c>
      <c r="B112" s="1">
        <v>2.0867356131708701</v>
      </c>
      <c r="C112" s="1">
        <v>19.484046828544098</v>
      </c>
      <c r="D112" s="1">
        <v>-3.2229999999999999</v>
      </c>
      <c r="E112" s="1">
        <v>6.7069000000000004E-4</v>
      </c>
      <c r="F112" s="1">
        <v>3.4811E-3</v>
      </c>
      <c r="G112" s="1" t="s">
        <v>9044</v>
      </c>
      <c r="H112" s="1"/>
    </row>
    <row r="113" spans="1:8" x14ac:dyDescent="0.15">
      <c r="A113" s="1" t="s">
        <v>9045</v>
      </c>
      <c r="B113" s="1">
        <v>68.384288647360293</v>
      </c>
      <c r="C113" s="1">
        <v>188.06838656804999</v>
      </c>
      <c r="D113" s="1">
        <v>-1.4595</v>
      </c>
      <c r="E113" s="2">
        <v>3.4924999999999997E-8</v>
      </c>
      <c r="F113" s="2">
        <v>4.4589999999999999E-7</v>
      </c>
      <c r="G113" s="1" t="s">
        <v>9046</v>
      </c>
      <c r="H113" s="1"/>
    </row>
    <row r="114" spans="1:8" x14ac:dyDescent="0.15">
      <c r="A114" s="1" t="s">
        <v>9047</v>
      </c>
      <c r="B114" s="1">
        <v>480.52176360009298</v>
      </c>
      <c r="C114" s="1">
        <v>1024.79149630904</v>
      </c>
      <c r="D114" s="1">
        <v>-1.0927</v>
      </c>
      <c r="E114" s="2">
        <v>1.0001E-10</v>
      </c>
      <c r="F114" s="2">
        <v>1.8642999999999999E-9</v>
      </c>
      <c r="G114" s="1" t="s">
        <v>9048</v>
      </c>
      <c r="H114" s="1"/>
    </row>
    <row r="115" spans="1:8" x14ac:dyDescent="0.15">
      <c r="A115" s="1" t="s">
        <v>9049</v>
      </c>
      <c r="B115" s="1">
        <v>71.571399908176005</v>
      </c>
      <c r="C115" s="1">
        <v>220.20442334069901</v>
      </c>
      <c r="D115" s="1">
        <v>-1.6214</v>
      </c>
      <c r="E115" s="2">
        <v>1.7549999999999999E-10</v>
      </c>
      <c r="F115" s="2">
        <v>3.155E-9</v>
      </c>
      <c r="G115" s="1" t="s">
        <v>9050</v>
      </c>
      <c r="H115" s="1"/>
    </row>
    <row r="116" spans="1:8" x14ac:dyDescent="0.15">
      <c r="A116" s="1" t="s">
        <v>9051</v>
      </c>
      <c r="B116" s="1">
        <v>35.843982149793099</v>
      </c>
      <c r="C116" s="1">
        <v>218.18297880256901</v>
      </c>
      <c r="D116" s="1">
        <v>-2.6057000000000001</v>
      </c>
      <c r="E116" s="1">
        <v>1.2473E-3</v>
      </c>
      <c r="F116" s="1">
        <v>5.9440999999999999E-3</v>
      </c>
      <c r="G116" s="1" t="s">
        <v>9052</v>
      </c>
      <c r="H116" s="1"/>
    </row>
    <row r="117" spans="1:8" x14ac:dyDescent="0.15">
      <c r="A117" s="1" t="s">
        <v>9053</v>
      </c>
      <c r="B117" s="1">
        <v>66.613552723480396</v>
      </c>
      <c r="C117" s="1">
        <v>127.640604386265</v>
      </c>
      <c r="D117" s="1">
        <v>-0.93820000000000003</v>
      </c>
      <c r="E117" s="1">
        <v>1.5786999999999999E-3</v>
      </c>
      <c r="F117" s="1">
        <v>7.3137000000000002E-3</v>
      </c>
      <c r="G117" s="1" t="s">
        <v>10</v>
      </c>
      <c r="H117" s="1"/>
    </row>
    <row r="118" spans="1:8" x14ac:dyDescent="0.15">
      <c r="A118" s="1" t="s">
        <v>9054</v>
      </c>
      <c r="B118" s="1">
        <v>54.541587019105599</v>
      </c>
      <c r="C118" s="1">
        <v>133.181099774736</v>
      </c>
      <c r="D118" s="1">
        <v>-1.288</v>
      </c>
      <c r="E118" s="2">
        <v>3.1012000000000001E-5</v>
      </c>
      <c r="F118" s="1">
        <v>2.2434000000000001E-4</v>
      </c>
      <c r="G118" s="1" t="s">
        <v>9055</v>
      </c>
      <c r="H118" s="1"/>
    </row>
    <row r="119" spans="1:8" x14ac:dyDescent="0.15">
      <c r="A119" s="1" t="s">
        <v>9056</v>
      </c>
      <c r="B119" s="1">
        <v>135.81620029964299</v>
      </c>
      <c r="C119" s="1">
        <v>347.73239252564298</v>
      </c>
      <c r="D119" s="1">
        <v>-1.3563000000000001</v>
      </c>
      <c r="E119" s="2">
        <v>8.3319999999999994E-8</v>
      </c>
      <c r="F119" s="2">
        <v>9.9741000000000004E-7</v>
      </c>
      <c r="G119" s="1" t="s">
        <v>9057</v>
      </c>
      <c r="H119" s="1"/>
    </row>
    <row r="120" spans="1:8" x14ac:dyDescent="0.15">
      <c r="A120" s="1" t="s">
        <v>9058</v>
      </c>
      <c r="B120" s="1">
        <v>26.122189320239599</v>
      </c>
      <c r="C120" s="1">
        <v>53.775369419839699</v>
      </c>
      <c r="D120" s="1">
        <v>-1.0417000000000001</v>
      </c>
      <c r="E120" s="1">
        <v>1.387E-2</v>
      </c>
      <c r="F120" s="1">
        <v>4.7028E-2</v>
      </c>
      <c r="G120" s="1" t="s">
        <v>9059</v>
      </c>
      <c r="H120" s="1"/>
    </row>
    <row r="121" spans="1:8" x14ac:dyDescent="0.15">
      <c r="A121" s="1" t="s">
        <v>9060</v>
      </c>
      <c r="B121" s="1">
        <v>50.170574032214603</v>
      </c>
      <c r="C121" s="1">
        <v>138.55307612437699</v>
      </c>
      <c r="D121" s="1">
        <v>-1.4655</v>
      </c>
      <c r="E121" s="2">
        <v>1.0672999999999999E-6</v>
      </c>
      <c r="F121" s="2">
        <v>1.0508E-5</v>
      </c>
      <c r="G121" s="1" t="s">
        <v>9061</v>
      </c>
      <c r="H121" s="1"/>
    </row>
    <row r="122" spans="1:8" x14ac:dyDescent="0.15">
      <c r="A122" s="1" t="s">
        <v>9062</v>
      </c>
      <c r="B122" s="1">
        <v>430.07111042759999</v>
      </c>
      <c r="C122" s="1">
        <v>754.99928107487199</v>
      </c>
      <c r="D122" s="1">
        <v>-0.81189999999999996</v>
      </c>
      <c r="E122" s="2">
        <v>1.793E-6</v>
      </c>
      <c r="F122" s="2">
        <v>1.6949E-5</v>
      </c>
      <c r="G122" s="1" t="s">
        <v>9063</v>
      </c>
      <c r="H122" s="1"/>
    </row>
    <row r="123" spans="1:8" x14ac:dyDescent="0.15">
      <c r="A123" s="1" t="s">
        <v>9064</v>
      </c>
      <c r="B123" s="1">
        <v>69.673717297270898</v>
      </c>
      <c r="C123" s="1">
        <v>136.937119693315</v>
      </c>
      <c r="D123" s="1">
        <v>-0.97482999999999997</v>
      </c>
      <c r="E123" s="1">
        <v>6.5320000000000005E-4</v>
      </c>
      <c r="F123" s="1">
        <v>3.4014000000000002E-3</v>
      </c>
      <c r="G123" s="1" t="s">
        <v>9065</v>
      </c>
      <c r="H123" s="1"/>
    </row>
    <row r="124" spans="1:8" x14ac:dyDescent="0.15">
      <c r="A124" s="1" t="s">
        <v>9066</v>
      </c>
      <c r="B124" s="1">
        <v>95.595524550963702</v>
      </c>
      <c r="C124" s="1">
        <v>196.45932743907699</v>
      </c>
      <c r="D124" s="1">
        <v>-1.0391999999999999</v>
      </c>
      <c r="E124" s="2">
        <v>3.2601000000000002E-5</v>
      </c>
      <c r="F124" s="1">
        <v>2.3458999999999999E-4</v>
      </c>
      <c r="G124" s="1" t="s">
        <v>10</v>
      </c>
      <c r="H124" s="1"/>
    </row>
    <row r="125" spans="1:8" x14ac:dyDescent="0.15">
      <c r="A125" s="1" t="s">
        <v>9067</v>
      </c>
      <c r="B125" s="1">
        <v>589.66307786521998</v>
      </c>
      <c r="C125" s="1">
        <v>883.27177021531702</v>
      </c>
      <c r="D125" s="1">
        <v>-0.58296999999999999</v>
      </c>
      <c r="E125" s="1">
        <v>4.8124000000000002E-4</v>
      </c>
      <c r="F125" s="1">
        <v>2.6021E-3</v>
      </c>
      <c r="G125" s="1" t="s">
        <v>9068</v>
      </c>
      <c r="H125" s="1"/>
    </row>
    <row r="126" spans="1:8" x14ac:dyDescent="0.15">
      <c r="A126" s="1" t="s">
        <v>9069</v>
      </c>
      <c r="B126" s="1">
        <v>1321.6213440541401</v>
      </c>
      <c r="C126" s="1">
        <v>1869.13437867724</v>
      </c>
      <c r="D126" s="1">
        <v>-0.50005999999999995</v>
      </c>
      <c r="E126" s="1">
        <v>9.1702999999999999E-4</v>
      </c>
      <c r="F126" s="1">
        <v>4.5655000000000001E-3</v>
      </c>
      <c r="G126" s="1" t="s">
        <v>10</v>
      </c>
      <c r="H126" s="1"/>
    </row>
    <row r="127" spans="1:8" x14ac:dyDescent="0.15">
      <c r="A127" s="1" t="s">
        <v>9070</v>
      </c>
      <c r="B127" s="1">
        <v>325.38157112273802</v>
      </c>
      <c r="C127" s="1">
        <v>537.48712604597597</v>
      </c>
      <c r="D127" s="1">
        <v>-0.72409999999999997</v>
      </c>
      <c r="E127" s="2">
        <v>4.4147000000000003E-5</v>
      </c>
      <c r="F127" s="1">
        <v>3.0997000000000002E-4</v>
      </c>
      <c r="G127" s="1" t="s">
        <v>10</v>
      </c>
      <c r="H127" s="1"/>
    </row>
    <row r="128" spans="1:8" x14ac:dyDescent="0.15">
      <c r="A128" s="1" t="s">
        <v>9071</v>
      </c>
      <c r="B128" s="1">
        <v>1.5029990471636301</v>
      </c>
      <c r="C128" s="1">
        <v>16.3195002056869</v>
      </c>
      <c r="D128" s="1">
        <v>-3.4407000000000001</v>
      </c>
      <c r="E128" s="1">
        <v>9.4625999999999998E-4</v>
      </c>
      <c r="F128" s="1">
        <v>4.6841000000000001E-3</v>
      </c>
      <c r="G128" s="1" t="s">
        <v>10</v>
      </c>
      <c r="H128" s="1"/>
    </row>
    <row r="129" spans="1:8" x14ac:dyDescent="0.15">
      <c r="A129" s="1" t="s">
        <v>9072</v>
      </c>
      <c r="B129" s="1">
        <v>3.0086936575702898</v>
      </c>
      <c r="C129" s="1">
        <v>39.147856885613002</v>
      </c>
      <c r="D129" s="1">
        <v>-3.7017000000000002</v>
      </c>
      <c r="E129" s="2">
        <v>7.0151000000000004E-8</v>
      </c>
      <c r="F129" s="2">
        <v>8.5282000000000004E-7</v>
      </c>
      <c r="G129" s="1" t="s">
        <v>9073</v>
      </c>
      <c r="H129" s="1"/>
    </row>
    <row r="130" spans="1:8" x14ac:dyDescent="0.15">
      <c r="A130" s="1" t="s">
        <v>9074</v>
      </c>
      <c r="B130" s="1">
        <v>313.46437619434602</v>
      </c>
      <c r="C130" s="1">
        <v>754.97468747769904</v>
      </c>
      <c r="D130" s="1">
        <v>-1.2681</v>
      </c>
      <c r="E130" s="2">
        <v>1.5215E-9</v>
      </c>
      <c r="F130" s="2">
        <v>2.4E-8</v>
      </c>
      <c r="G130" s="1" t="s">
        <v>9075</v>
      </c>
      <c r="H130" s="1"/>
    </row>
    <row r="131" spans="1:8" x14ac:dyDescent="0.15">
      <c r="A131" s="1" t="s">
        <v>9076</v>
      </c>
      <c r="B131" s="1">
        <v>448.81435319925498</v>
      </c>
      <c r="C131" s="1">
        <v>1289.51520542813</v>
      </c>
      <c r="D131" s="1">
        <v>-1.5226</v>
      </c>
      <c r="E131" s="2">
        <v>5.3823000000000001E-20</v>
      </c>
      <c r="F131" s="2">
        <v>3.1886000000000001E-18</v>
      </c>
      <c r="G131" s="1" t="s">
        <v>9077</v>
      </c>
      <c r="H131" s="1"/>
    </row>
    <row r="132" spans="1:8" x14ac:dyDescent="0.15">
      <c r="A132" s="1" t="s">
        <v>9078</v>
      </c>
      <c r="B132" s="1">
        <v>246.01020848205599</v>
      </c>
      <c r="C132" s="1">
        <v>432.94903015639898</v>
      </c>
      <c r="D132" s="1">
        <v>-0.81547999999999998</v>
      </c>
      <c r="E132" s="2">
        <v>2.0840999999999999E-5</v>
      </c>
      <c r="F132" s="1">
        <v>1.5614000000000001E-4</v>
      </c>
      <c r="G132" s="1" t="s">
        <v>9079</v>
      </c>
      <c r="H132" s="1"/>
    </row>
    <row r="133" spans="1:8" x14ac:dyDescent="0.15">
      <c r="A133" s="1" t="s">
        <v>9080</v>
      </c>
      <c r="B133" s="1">
        <v>19.265714867170399</v>
      </c>
      <c r="C133" s="1">
        <v>84.529223903810205</v>
      </c>
      <c r="D133" s="1">
        <v>-2.1334</v>
      </c>
      <c r="E133" s="2">
        <v>7.2299000000000004E-8</v>
      </c>
      <c r="F133" s="2">
        <v>8.752E-7</v>
      </c>
      <c r="G133" s="1" t="s">
        <v>9081</v>
      </c>
      <c r="H133" s="1"/>
    </row>
    <row r="134" spans="1:8" x14ac:dyDescent="0.15">
      <c r="A134" s="1" t="s">
        <v>9082</v>
      </c>
      <c r="B134" s="1">
        <v>42.130308324918197</v>
      </c>
      <c r="C134" s="1">
        <v>167.23943389258</v>
      </c>
      <c r="D134" s="1">
        <v>-1.9890000000000001</v>
      </c>
      <c r="E134" s="2">
        <v>9.0139000000000006E-12</v>
      </c>
      <c r="F134" s="2">
        <v>1.9472E-10</v>
      </c>
      <c r="G134" s="1" t="s">
        <v>9083</v>
      </c>
      <c r="H134" s="1"/>
    </row>
    <row r="135" spans="1:8" x14ac:dyDescent="0.15">
      <c r="A135" s="1" t="s">
        <v>9084</v>
      </c>
      <c r="B135" s="1">
        <v>1636.1700525291701</v>
      </c>
      <c r="C135" s="1">
        <v>2305.4739272173501</v>
      </c>
      <c r="D135" s="1">
        <v>-0.49474000000000001</v>
      </c>
      <c r="E135" s="1">
        <v>6.4490999999999995E-4</v>
      </c>
      <c r="F135" s="1">
        <v>3.3616000000000002E-3</v>
      </c>
      <c r="G135" s="1" t="s">
        <v>9085</v>
      </c>
      <c r="H135" s="1"/>
    </row>
    <row r="136" spans="1:8" x14ac:dyDescent="0.15">
      <c r="A136" s="1" t="s">
        <v>9086</v>
      </c>
      <c r="B136" s="1">
        <v>0</v>
      </c>
      <c r="C136" s="1">
        <v>22.815917965338802</v>
      </c>
      <c r="D136" s="1" t="e">
        <f>-Inf</f>
        <v>#NAME?</v>
      </c>
      <c r="E136" s="2">
        <v>9.2452E-8</v>
      </c>
      <c r="F136" s="2">
        <v>1.0962E-6</v>
      </c>
      <c r="G136" s="1" t="s">
        <v>9087</v>
      </c>
      <c r="H136" s="1"/>
    </row>
    <row r="137" spans="1:8" x14ac:dyDescent="0.15">
      <c r="A137" s="1" t="s">
        <v>9088</v>
      </c>
      <c r="B137" s="1">
        <v>23.931018294653601</v>
      </c>
      <c r="C137" s="1">
        <v>121.149512183056</v>
      </c>
      <c r="D137" s="1">
        <v>-2.3397999999999999</v>
      </c>
      <c r="E137" s="2">
        <v>2.9034000000000001E-11</v>
      </c>
      <c r="F137" s="2">
        <v>5.8403999999999998E-10</v>
      </c>
      <c r="G137" s="1" t="s">
        <v>9089</v>
      </c>
      <c r="H137" s="1"/>
    </row>
    <row r="138" spans="1:8" x14ac:dyDescent="0.15">
      <c r="A138" s="1" t="s">
        <v>9090</v>
      </c>
      <c r="B138" s="1">
        <v>105.67010818654499</v>
      </c>
      <c r="C138" s="1">
        <v>754.76912429125002</v>
      </c>
      <c r="D138" s="1">
        <v>-2.8365</v>
      </c>
      <c r="E138" s="2">
        <v>4.1219E-45</v>
      </c>
      <c r="F138" s="2">
        <v>1.7423E-42</v>
      </c>
      <c r="G138" s="1" t="s">
        <v>9091</v>
      </c>
      <c r="H138" s="1"/>
    </row>
    <row r="139" spans="1:8" x14ac:dyDescent="0.15">
      <c r="A139" s="1" t="s">
        <v>9092</v>
      </c>
      <c r="B139" s="1">
        <v>5303.8012696211999</v>
      </c>
      <c r="C139" s="1">
        <v>13387.093401313499</v>
      </c>
      <c r="D139" s="1">
        <v>-1.3357000000000001</v>
      </c>
      <c r="E139" s="2">
        <v>3.5947E-19</v>
      </c>
      <c r="F139" s="2">
        <v>1.9454000000000001E-17</v>
      </c>
      <c r="G139" s="1" t="s">
        <v>9093</v>
      </c>
      <c r="H139" s="1"/>
    </row>
    <row r="140" spans="1:8" x14ac:dyDescent="0.15">
      <c r="A140" s="1" t="s">
        <v>9094</v>
      </c>
      <c r="B140" s="1">
        <v>208.96633024038999</v>
      </c>
      <c r="C140" s="1">
        <v>658.492553979332</v>
      </c>
      <c r="D140" s="1">
        <v>-1.6558999999999999</v>
      </c>
      <c r="E140" s="2">
        <v>2.4636000000000001E-18</v>
      </c>
      <c r="F140" s="2">
        <v>1.1966000000000001E-16</v>
      </c>
      <c r="G140" s="1" t="s">
        <v>9095</v>
      </c>
      <c r="H140" s="1"/>
    </row>
    <row r="141" spans="1:8" x14ac:dyDescent="0.15">
      <c r="A141" s="1" t="s">
        <v>9096</v>
      </c>
      <c r="B141" s="1">
        <v>178.082743984584</v>
      </c>
      <c r="C141" s="1">
        <v>345.04445620879</v>
      </c>
      <c r="D141" s="1">
        <v>-0.95423000000000002</v>
      </c>
      <c r="E141" s="2">
        <v>5.9765999999999997E-6</v>
      </c>
      <c r="F141" s="2">
        <v>5.0841999999999999E-5</v>
      </c>
      <c r="G141" s="1" t="s">
        <v>9097</v>
      </c>
      <c r="H141" s="1"/>
    </row>
    <row r="142" spans="1:8" x14ac:dyDescent="0.15">
      <c r="A142" s="1" t="s">
        <v>9098</v>
      </c>
      <c r="B142" s="1">
        <v>107.60429031747999</v>
      </c>
      <c r="C142" s="1">
        <v>201.72960353228399</v>
      </c>
      <c r="D142" s="1">
        <v>-0.90669</v>
      </c>
      <c r="E142" s="1">
        <v>1.863E-4</v>
      </c>
      <c r="F142" s="1">
        <v>1.1309E-3</v>
      </c>
      <c r="G142" s="1" t="s">
        <v>10</v>
      </c>
      <c r="H142" s="1"/>
    </row>
    <row r="143" spans="1:8" x14ac:dyDescent="0.15">
      <c r="A143" s="1" t="s">
        <v>9099</v>
      </c>
      <c r="B143" s="1">
        <v>319.26458505123099</v>
      </c>
      <c r="C143" s="1">
        <v>1130.8195807634399</v>
      </c>
      <c r="D143" s="1">
        <v>-1.8245</v>
      </c>
      <c r="E143" s="2">
        <v>2.3169999999999999E-22</v>
      </c>
      <c r="F143" s="2">
        <v>1.7422E-20</v>
      </c>
      <c r="G143" s="1" t="s">
        <v>9100</v>
      </c>
      <c r="H143" s="1"/>
    </row>
    <row r="144" spans="1:8" x14ac:dyDescent="0.15">
      <c r="A144" s="1" t="s">
        <v>9101</v>
      </c>
      <c r="B144" s="1">
        <v>2426.3551836094398</v>
      </c>
      <c r="C144" s="1">
        <v>3862.0136494765702</v>
      </c>
      <c r="D144" s="1">
        <v>-0.67056000000000004</v>
      </c>
      <c r="E144" s="2">
        <v>5.9990999999999999E-6</v>
      </c>
      <c r="F144" s="2">
        <v>5.1005999999999999E-5</v>
      </c>
      <c r="G144" s="1" t="s">
        <v>9102</v>
      </c>
      <c r="H144" s="1"/>
    </row>
    <row r="145" spans="1:8" x14ac:dyDescent="0.15">
      <c r="A145" s="1" t="s">
        <v>9103</v>
      </c>
      <c r="B145" s="1">
        <v>141.57324798492999</v>
      </c>
      <c r="C145" s="1">
        <v>359.151240833261</v>
      </c>
      <c r="D145" s="1">
        <v>-1.343</v>
      </c>
      <c r="E145" s="2">
        <v>3.1855E-10</v>
      </c>
      <c r="F145" s="2">
        <v>5.5541999999999997E-9</v>
      </c>
      <c r="G145" s="1" t="s">
        <v>9104</v>
      </c>
      <c r="H145" s="1"/>
    </row>
    <row r="146" spans="1:8" x14ac:dyDescent="0.15">
      <c r="A146" s="1" t="s">
        <v>9105</v>
      </c>
      <c r="B146" s="1">
        <v>176.98207885143</v>
      </c>
      <c r="C146" s="1">
        <v>324.67073220953</v>
      </c>
      <c r="D146" s="1">
        <v>-0.87536999999999998</v>
      </c>
      <c r="E146" s="2">
        <v>7.6156999999999996E-5</v>
      </c>
      <c r="F146" s="1">
        <v>5.0449000000000002E-4</v>
      </c>
      <c r="G146" s="1" t="s">
        <v>9106</v>
      </c>
      <c r="H146" s="1"/>
    </row>
    <row r="147" spans="1:8" x14ac:dyDescent="0.15">
      <c r="A147" s="1" t="s">
        <v>9107</v>
      </c>
      <c r="B147" s="1">
        <v>382.537673116946</v>
      </c>
      <c r="C147" s="1">
        <v>529.00648099305999</v>
      </c>
      <c r="D147" s="1">
        <v>-0.46767999999999998</v>
      </c>
      <c r="E147" s="1">
        <v>1.0600999999999999E-2</v>
      </c>
      <c r="F147" s="1">
        <v>3.7443999999999998E-2</v>
      </c>
      <c r="G147" s="1" t="s">
        <v>9108</v>
      </c>
      <c r="H147" s="1"/>
    </row>
    <row r="148" spans="1:8" x14ac:dyDescent="0.15">
      <c r="A148" s="1" t="s">
        <v>9109</v>
      </c>
      <c r="B148" s="1">
        <v>1133.8599075289101</v>
      </c>
      <c r="C148" s="1">
        <v>1541.8570585764201</v>
      </c>
      <c r="D148" s="1">
        <v>-0.44342999999999999</v>
      </c>
      <c r="E148" s="1">
        <v>2.9765E-3</v>
      </c>
      <c r="F148" s="1">
        <v>1.2678999999999999E-2</v>
      </c>
      <c r="G148" s="1" t="s">
        <v>9110</v>
      </c>
      <c r="H148" s="1"/>
    </row>
    <row r="149" spans="1:8" x14ac:dyDescent="0.15">
      <c r="A149" s="1" t="s">
        <v>9111</v>
      </c>
      <c r="B149" s="1">
        <v>450.60934708112399</v>
      </c>
      <c r="C149" s="1">
        <v>630.55684514579104</v>
      </c>
      <c r="D149" s="1">
        <v>-0.48475000000000001</v>
      </c>
      <c r="E149" s="1">
        <v>6.5985999999999996E-3</v>
      </c>
      <c r="F149" s="1">
        <v>2.5151E-2</v>
      </c>
      <c r="G149" s="1" t="s">
        <v>9112</v>
      </c>
      <c r="H149" s="1"/>
    </row>
    <row r="150" spans="1:8" x14ac:dyDescent="0.15">
      <c r="A150" s="1" t="s">
        <v>9113</v>
      </c>
      <c r="B150" s="1">
        <v>181.498760614095</v>
      </c>
      <c r="C150" s="1">
        <v>994.41671423692605</v>
      </c>
      <c r="D150" s="1">
        <v>-2.4539</v>
      </c>
      <c r="E150" s="2">
        <v>3.2743000000000001E-40</v>
      </c>
      <c r="F150" s="2">
        <v>9.7542000000000008E-38</v>
      </c>
      <c r="G150" s="1" t="s">
        <v>9114</v>
      </c>
      <c r="H150" s="1"/>
    </row>
    <row r="151" spans="1:8" x14ac:dyDescent="0.15">
      <c r="A151" s="1" t="s">
        <v>9115</v>
      </c>
      <c r="B151" s="1">
        <v>9.4493221095080706</v>
      </c>
      <c r="C151" s="1">
        <v>37.404042922099997</v>
      </c>
      <c r="D151" s="1">
        <v>-1.9849000000000001</v>
      </c>
      <c r="E151" s="1">
        <v>4.0837000000000002E-4</v>
      </c>
      <c r="F151" s="1">
        <v>2.2531999999999999E-3</v>
      </c>
      <c r="G151" s="1" t="s">
        <v>9116</v>
      </c>
      <c r="H151" s="1"/>
    </row>
    <row r="152" spans="1:8" x14ac:dyDescent="0.15">
      <c r="A152" s="1" t="s">
        <v>9117</v>
      </c>
      <c r="B152" s="1">
        <v>534.483043100533</v>
      </c>
      <c r="C152" s="1">
        <v>1422.8529448198301</v>
      </c>
      <c r="D152" s="1">
        <v>-1.4126000000000001</v>
      </c>
      <c r="E152" s="2">
        <v>2.4323999999999999E-18</v>
      </c>
      <c r="F152" s="2">
        <v>1.1832999999999999E-16</v>
      </c>
      <c r="G152" s="1" t="s">
        <v>9118</v>
      </c>
      <c r="H152" s="1"/>
    </row>
    <row r="153" spans="1:8" x14ac:dyDescent="0.15">
      <c r="A153" s="1" t="s">
        <v>9119</v>
      </c>
      <c r="B153" s="1">
        <v>6.7834390309046801</v>
      </c>
      <c r="C153" s="1">
        <v>39.8814537320848</v>
      </c>
      <c r="D153" s="1">
        <v>-2.5556000000000001</v>
      </c>
      <c r="E153" s="2">
        <v>2.3144999999999999E-5</v>
      </c>
      <c r="F153" s="1">
        <v>1.7144999999999999E-4</v>
      </c>
      <c r="G153" s="1" t="s">
        <v>9120</v>
      </c>
      <c r="H153" s="1"/>
    </row>
    <row r="154" spans="1:8" x14ac:dyDescent="0.15">
      <c r="A154" s="1" t="s">
        <v>9121</v>
      </c>
      <c r="B154" s="1">
        <v>1548.8889153473301</v>
      </c>
      <c r="C154" s="1">
        <v>2091.8077007169099</v>
      </c>
      <c r="D154" s="1">
        <v>-0.43352000000000002</v>
      </c>
      <c r="E154" s="1">
        <v>4.4339000000000002E-3</v>
      </c>
      <c r="F154" s="1">
        <v>1.7884000000000001E-2</v>
      </c>
      <c r="G154" s="1" t="s">
        <v>9122</v>
      </c>
      <c r="H154" s="1"/>
    </row>
    <row r="155" spans="1:8" x14ac:dyDescent="0.15">
      <c r="A155" s="1" t="s">
        <v>9123</v>
      </c>
      <c r="B155" s="1">
        <v>169.17607193167501</v>
      </c>
      <c r="C155" s="1">
        <v>632.30137129214404</v>
      </c>
      <c r="D155" s="1">
        <v>-1.9020999999999999</v>
      </c>
      <c r="E155" s="2">
        <v>3.7653E-23</v>
      </c>
      <c r="F155" s="2">
        <v>3.02E-21</v>
      </c>
      <c r="G155" s="1" t="s">
        <v>9124</v>
      </c>
      <c r="H155" s="1"/>
    </row>
    <row r="156" spans="1:8" x14ac:dyDescent="0.15">
      <c r="A156" s="1" t="s">
        <v>9125</v>
      </c>
      <c r="B156" s="1">
        <v>1242.7951780681501</v>
      </c>
      <c r="C156" s="1">
        <v>1952.57917907398</v>
      </c>
      <c r="D156" s="1">
        <v>-0.65178999999999998</v>
      </c>
      <c r="E156" s="2">
        <v>1.9519999999999999E-5</v>
      </c>
      <c r="F156" s="1">
        <v>1.4724000000000001E-4</v>
      </c>
      <c r="G156" s="1" t="s">
        <v>9126</v>
      </c>
      <c r="H156" s="1"/>
    </row>
    <row r="157" spans="1:8" x14ac:dyDescent="0.15">
      <c r="A157" s="1" t="s">
        <v>9127</v>
      </c>
      <c r="B157" s="1">
        <v>24.418006180617802</v>
      </c>
      <c r="C157" s="1">
        <v>53.320259849659799</v>
      </c>
      <c r="D157" s="1">
        <v>-1.1267</v>
      </c>
      <c r="E157" s="1">
        <v>8.1001000000000007E-3</v>
      </c>
      <c r="F157" s="1">
        <v>2.9928E-2</v>
      </c>
      <c r="G157" s="1" t="s">
        <v>9128</v>
      </c>
      <c r="H157" s="1"/>
    </row>
    <row r="158" spans="1:8" x14ac:dyDescent="0.15">
      <c r="A158" s="1" t="s">
        <v>9129</v>
      </c>
      <c r="B158" s="1">
        <v>504.78145948553902</v>
      </c>
      <c r="C158" s="1">
        <v>1007.96393154331</v>
      </c>
      <c r="D158" s="1">
        <v>-0.99770999999999999</v>
      </c>
      <c r="E158" s="2">
        <v>2.3480000000000002E-9</v>
      </c>
      <c r="F158" s="2">
        <v>3.5879E-8</v>
      </c>
      <c r="G158" s="1" t="s">
        <v>9130</v>
      </c>
      <c r="H158" s="1"/>
    </row>
    <row r="159" spans="1:8" x14ac:dyDescent="0.15">
      <c r="A159" s="1" t="s">
        <v>9131</v>
      </c>
      <c r="B159" s="1">
        <v>110.714868566977</v>
      </c>
      <c r="C159" s="1">
        <v>256.62193205003899</v>
      </c>
      <c r="D159" s="1">
        <v>-1.2128000000000001</v>
      </c>
      <c r="E159" s="2">
        <v>2.7079E-7</v>
      </c>
      <c r="F159" s="2">
        <v>2.9699999999999999E-6</v>
      </c>
      <c r="G159" s="1" t="s">
        <v>9132</v>
      </c>
      <c r="H159" s="1"/>
    </row>
    <row r="160" spans="1:8" x14ac:dyDescent="0.15">
      <c r="A160" s="1" t="s">
        <v>9133</v>
      </c>
      <c r="B160" s="1">
        <v>34.158267995515601</v>
      </c>
      <c r="C160" s="1">
        <v>96.699708789654494</v>
      </c>
      <c r="D160" s="1">
        <v>-1.5013000000000001</v>
      </c>
      <c r="E160" s="1">
        <v>1.0479E-2</v>
      </c>
      <c r="F160" s="1">
        <v>3.7069999999999999E-2</v>
      </c>
      <c r="G160" s="1" t="s">
        <v>9134</v>
      </c>
      <c r="H160" s="1"/>
    </row>
    <row r="161" spans="1:8" x14ac:dyDescent="0.15">
      <c r="A161" s="1" t="s">
        <v>9135</v>
      </c>
      <c r="B161" s="1">
        <v>897.36293926006601</v>
      </c>
      <c r="C161" s="1">
        <v>1490.85646663476</v>
      </c>
      <c r="D161" s="1">
        <v>-0.73238000000000003</v>
      </c>
      <c r="E161" s="2">
        <v>3.0891000000000002E-6</v>
      </c>
      <c r="F161" s="2">
        <v>2.7847E-5</v>
      </c>
      <c r="G161" s="1" t="s">
        <v>9136</v>
      </c>
      <c r="H161" s="1"/>
    </row>
    <row r="162" spans="1:8" x14ac:dyDescent="0.15">
      <c r="A162" s="1" t="s">
        <v>9137</v>
      </c>
      <c r="B162" s="1">
        <v>137.91423070618799</v>
      </c>
      <c r="C162" s="1">
        <v>221.077643953381</v>
      </c>
      <c r="D162" s="1">
        <v>-0.68078000000000005</v>
      </c>
      <c r="E162" s="1">
        <v>2.8468E-3</v>
      </c>
      <c r="F162" s="1">
        <v>1.222E-2</v>
      </c>
      <c r="G162" s="1" t="s">
        <v>9138</v>
      </c>
      <c r="H162" s="1"/>
    </row>
    <row r="163" spans="1:8" x14ac:dyDescent="0.15">
      <c r="A163" s="1" t="s">
        <v>9139</v>
      </c>
      <c r="B163" s="1">
        <v>5.1630735664195999</v>
      </c>
      <c r="C163" s="1">
        <v>25.4629570170985</v>
      </c>
      <c r="D163" s="1">
        <v>-2.3020999999999998</v>
      </c>
      <c r="E163" s="1">
        <v>1.3267999999999999E-3</v>
      </c>
      <c r="F163" s="1">
        <v>6.2738999999999998E-3</v>
      </c>
      <c r="G163" s="1" t="s">
        <v>9140</v>
      </c>
      <c r="H163" s="1"/>
    </row>
    <row r="164" spans="1:8" x14ac:dyDescent="0.15">
      <c r="A164" s="1" t="s">
        <v>9141</v>
      </c>
      <c r="B164" s="1">
        <v>2762.3857148221</v>
      </c>
      <c r="C164" s="1">
        <v>5923.3676748716198</v>
      </c>
      <c r="D164" s="1">
        <v>-1.1005</v>
      </c>
      <c r="E164" s="2">
        <v>4.9854000000000003E-14</v>
      </c>
      <c r="F164" s="2">
        <v>1.4346E-12</v>
      </c>
      <c r="G164" s="1" t="s">
        <v>9142</v>
      </c>
      <c r="H164" s="1"/>
    </row>
    <row r="165" spans="1:8" x14ac:dyDescent="0.15">
      <c r="A165" s="1" t="s">
        <v>9143</v>
      </c>
      <c r="B165" s="1">
        <v>43.510439356426303</v>
      </c>
      <c r="C165" s="1">
        <v>157.177331151739</v>
      </c>
      <c r="D165" s="1">
        <v>-1.853</v>
      </c>
      <c r="E165" s="2">
        <v>5.0432999999999995E-10</v>
      </c>
      <c r="F165" s="2">
        <v>8.5451000000000002E-9</v>
      </c>
      <c r="G165" s="1" t="s">
        <v>9144</v>
      </c>
      <c r="H165" s="1"/>
    </row>
    <row r="166" spans="1:8" x14ac:dyDescent="0.15">
      <c r="A166" s="1" t="s">
        <v>9145</v>
      </c>
      <c r="B166" s="1">
        <v>39.202481564639001</v>
      </c>
      <c r="C166" s="1">
        <v>84.853335006902</v>
      </c>
      <c r="D166" s="1">
        <v>-1.1140000000000001</v>
      </c>
      <c r="E166" s="1">
        <v>1.1279E-3</v>
      </c>
      <c r="F166" s="1">
        <v>5.4453000000000001E-3</v>
      </c>
      <c r="G166" s="1" t="s">
        <v>9146</v>
      </c>
      <c r="H166" s="1"/>
    </row>
    <row r="167" spans="1:8" x14ac:dyDescent="0.15">
      <c r="A167" s="1" t="s">
        <v>9147</v>
      </c>
      <c r="B167" s="1">
        <v>9.5340865533105692</v>
      </c>
      <c r="C167" s="1">
        <v>32.134842247755302</v>
      </c>
      <c r="D167" s="1">
        <v>-1.7529999999999999</v>
      </c>
      <c r="E167" s="1">
        <v>1.1393E-2</v>
      </c>
      <c r="F167" s="1">
        <v>3.9791E-2</v>
      </c>
      <c r="G167" s="1" t="s">
        <v>10</v>
      </c>
      <c r="H167" s="1"/>
    </row>
    <row r="168" spans="1:8" x14ac:dyDescent="0.15">
      <c r="A168" s="1" t="s">
        <v>9148</v>
      </c>
      <c r="B168" s="1">
        <v>361.83016067922199</v>
      </c>
      <c r="C168" s="1">
        <v>1133.0151927186</v>
      </c>
      <c r="D168" s="1">
        <v>-1.6468</v>
      </c>
      <c r="E168" s="2">
        <v>2.3113999999999999E-22</v>
      </c>
      <c r="F168" s="2">
        <v>1.7422E-20</v>
      </c>
      <c r="G168" s="1" t="s">
        <v>9149</v>
      </c>
      <c r="H168" s="1"/>
    </row>
    <row r="169" spans="1:8" x14ac:dyDescent="0.15">
      <c r="A169" s="1" t="s">
        <v>9150</v>
      </c>
      <c r="B169" s="1">
        <v>4326.4635183520504</v>
      </c>
      <c r="C169" s="1">
        <v>5597.1759839263696</v>
      </c>
      <c r="D169" s="1">
        <v>-0.37151000000000001</v>
      </c>
      <c r="E169" s="1">
        <v>1.0817E-2</v>
      </c>
      <c r="F169" s="1">
        <v>3.8098E-2</v>
      </c>
      <c r="G169" s="1" t="s">
        <v>9151</v>
      </c>
      <c r="H169" s="1"/>
    </row>
    <row r="170" spans="1:8" x14ac:dyDescent="0.15">
      <c r="A170" s="1" t="s">
        <v>9152</v>
      </c>
      <c r="B170" s="1">
        <v>231.596769834513</v>
      </c>
      <c r="C170" s="1">
        <v>592.13738457416696</v>
      </c>
      <c r="D170" s="1">
        <v>-1.3543000000000001</v>
      </c>
      <c r="E170" s="2">
        <v>4.1494000000000002E-10</v>
      </c>
      <c r="F170" s="2">
        <v>7.0887000000000001E-9</v>
      </c>
      <c r="G170" s="1" t="s">
        <v>9153</v>
      </c>
      <c r="H170" s="1"/>
    </row>
    <row r="171" spans="1:8" x14ac:dyDescent="0.15">
      <c r="A171" s="1" t="s">
        <v>9154</v>
      </c>
      <c r="B171" s="1">
        <v>18.797595923907402</v>
      </c>
      <c r="C171" s="1">
        <v>62.208001596168998</v>
      </c>
      <c r="D171" s="1">
        <v>-1.7265999999999999</v>
      </c>
      <c r="E171" s="2">
        <v>8.8953E-5</v>
      </c>
      <c r="F171" s="1">
        <v>5.8027999999999997E-4</v>
      </c>
      <c r="G171" s="1" t="s">
        <v>10</v>
      </c>
      <c r="H171" s="1"/>
    </row>
    <row r="172" spans="1:8" x14ac:dyDescent="0.15">
      <c r="A172" s="1" t="s">
        <v>9155</v>
      </c>
      <c r="B172" s="1">
        <v>47.722705708684401</v>
      </c>
      <c r="C172" s="1">
        <v>86.1410890053331</v>
      </c>
      <c r="D172" s="1">
        <v>-0.85202999999999995</v>
      </c>
      <c r="E172" s="1">
        <v>8.9038999999999993E-3</v>
      </c>
      <c r="F172" s="1">
        <v>3.2370000000000003E-2</v>
      </c>
      <c r="G172" s="1" t="s">
        <v>10</v>
      </c>
      <c r="H172" s="1"/>
    </row>
    <row r="173" spans="1:8" x14ac:dyDescent="0.15">
      <c r="A173" s="1" t="s">
        <v>9156</v>
      </c>
      <c r="B173" s="1">
        <v>562.88138117472795</v>
      </c>
      <c r="C173" s="1">
        <v>1914.0403177794999</v>
      </c>
      <c r="D173" s="1">
        <v>-1.7657</v>
      </c>
      <c r="E173" s="2">
        <v>2.0452000000000001E-10</v>
      </c>
      <c r="F173" s="2">
        <v>3.6493999999999998E-9</v>
      </c>
      <c r="G173" s="1" t="s">
        <v>9157</v>
      </c>
      <c r="H173" s="1"/>
    </row>
    <row r="174" spans="1:8" x14ac:dyDescent="0.15">
      <c r="A174" s="1" t="s">
        <v>9158</v>
      </c>
      <c r="B174" s="1">
        <v>99.081770567548901</v>
      </c>
      <c r="C174" s="1">
        <v>232.246858101969</v>
      </c>
      <c r="D174" s="1">
        <v>-1.2290000000000001</v>
      </c>
      <c r="E174" s="1">
        <v>6.4070000000000002E-4</v>
      </c>
      <c r="F174" s="1">
        <v>3.3419000000000001E-3</v>
      </c>
      <c r="G174" s="1" t="s">
        <v>9159</v>
      </c>
      <c r="H174" s="1"/>
    </row>
    <row r="175" spans="1:8" x14ac:dyDescent="0.15">
      <c r="A175" s="1" t="s">
        <v>9160</v>
      </c>
      <c r="B175" s="1">
        <v>1.30276172337135</v>
      </c>
      <c r="C175" s="1">
        <v>220.04788016927699</v>
      </c>
      <c r="D175" s="1">
        <v>-7.4001000000000001</v>
      </c>
      <c r="E175" s="1">
        <v>6.3407999999999997E-4</v>
      </c>
      <c r="F175" s="1">
        <v>3.3134000000000002E-3</v>
      </c>
      <c r="G175" s="1" t="s">
        <v>9161</v>
      </c>
      <c r="H175" s="1"/>
    </row>
    <row r="176" spans="1:8" x14ac:dyDescent="0.15">
      <c r="A176" s="1" t="s">
        <v>9162</v>
      </c>
      <c r="B176" s="1">
        <v>547.53983537162105</v>
      </c>
      <c r="C176" s="1">
        <v>845.04832745561998</v>
      </c>
      <c r="D176" s="1">
        <v>-0.62607000000000002</v>
      </c>
      <c r="E176" s="1">
        <v>2.0752999999999999E-4</v>
      </c>
      <c r="F176" s="1">
        <v>1.2438E-3</v>
      </c>
      <c r="G176" s="1" t="s">
        <v>9163</v>
      </c>
      <c r="H176" s="1"/>
    </row>
    <row r="177" spans="1:8" x14ac:dyDescent="0.15">
      <c r="A177" s="1" t="s">
        <v>9164</v>
      </c>
      <c r="B177" s="1">
        <v>734.08531844529398</v>
      </c>
      <c r="C177" s="1">
        <v>1008.76449414436</v>
      </c>
      <c r="D177" s="1">
        <v>-0.45856999999999998</v>
      </c>
      <c r="E177" s="1">
        <v>7.5513999999999998E-3</v>
      </c>
      <c r="F177" s="1">
        <v>2.8223999999999999E-2</v>
      </c>
      <c r="G177" s="1" t="s">
        <v>9165</v>
      </c>
      <c r="H177" s="1"/>
    </row>
    <row r="178" spans="1:8" x14ac:dyDescent="0.15">
      <c r="A178" s="1" t="s">
        <v>9166</v>
      </c>
      <c r="B178" s="1">
        <v>1082.41783963988</v>
      </c>
      <c r="C178" s="1">
        <v>2143.2274369645702</v>
      </c>
      <c r="D178" s="1">
        <v>-0.98553000000000002</v>
      </c>
      <c r="E178" s="2">
        <v>2.4927000000000001E-10</v>
      </c>
      <c r="F178" s="2">
        <v>4.4126999999999999E-9</v>
      </c>
      <c r="G178" s="1" t="s">
        <v>9167</v>
      </c>
      <c r="H178" s="1"/>
    </row>
    <row r="179" spans="1:8" x14ac:dyDescent="0.15">
      <c r="A179" s="1" t="s">
        <v>9168</v>
      </c>
      <c r="B179" s="1">
        <v>114.613862952896</v>
      </c>
      <c r="C179" s="1">
        <v>740.38890595078499</v>
      </c>
      <c r="D179" s="1">
        <v>-2.6915</v>
      </c>
      <c r="E179" s="2">
        <v>8.0666999999999996E-30</v>
      </c>
      <c r="F179" s="2">
        <v>1.1214999999999999E-27</v>
      </c>
      <c r="G179" s="1" t="s">
        <v>9169</v>
      </c>
      <c r="H179" s="1"/>
    </row>
    <row r="180" spans="1:8" x14ac:dyDescent="0.15">
      <c r="A180" s="1" t="s">
        <v>9170</v>
      </c>
      <c r="B180" s="1">
        <v>241.440083953699</v>
      </c>
      <c r="C180" s="1">
        <v>502.19150497088998</v>
      </c>
      <c r="D180" s="1">
        <v>-1.0566</v>
      </c>
      <c r="E180" s="2">
        <v>4.7143000000000001E-8</v>
      </c>
      <c r="F180" s="2">
        <v>5.8831000000000001E-7</v>
      </c>
      <c r="G180" s="1" t="s">
        <v>9171</v>
      </c>
      <c r="H180" s="1"/>
    </row>
    <row r="181" spans="1:8" x14ac:dyDescent="0.15">
      <c r="A181" s="1" t="s">
        <v>9172</v>
      </c>
      <c r="B181" s="1">
        <v>123.35669306378701</v>
      </c>
      <c r="C181" s="1">
        <v>196.36660142858199</v>
      </c>
      <c r="D181" s="1">
        <v>-0.67071000000000003</v>
      </c>
      <c r="E181" s="1">
        <v>5.7388999999999999E-3</v>
      </c>
      <c r="F181" s="1">
        <v>2.2341E-2</v>
      </c>
      <c r="G181" s="1" t="s">
        <v>9173</v>
      </c>
      <c r="H181" s="1"/>
    </row>
    <row r="182" spans="1:8" x14ac:dyDescent="0.15">
      <c r="A182" s="1" t="s">
        <v>9174</v>
      </c>
      <c r="B182" s="1">
        <v>53.0287524876356</v>
      </c>
      <c r="C182" s="1">
        <v>188.02124468234501</v>
      </c>
      <c r="D182" s="1">
        <v>-1.8260000000000001</v>
      </c>
      <c r="E182" s="2">
        <v>9.9649000000000004E-11</v>
      </c>
      <c r="F182" s="2">
        <v>1.8587E-9</v>
      </c>
      <c r="G182" s="1" t="s">
        <v>9175</v>
      </c>
      <c r="H182" s="1"/>
    </row>
    <row r="183" spans="1:8" x14ac:dyDescent="0.15">
      <c r="A183" s="1" t="s">
        <v>9176</v>
      </c>
      <c r="B183" s="1">
        <v>6.7238814249553496</v>
      </c>
      <c r="C183" s="1">
        <v>29.411020070747298</v>
      </c>
      <c r="D183" s="1">
        <v>-2.129</v>
      </c>
      <c r="E183" s="1">
        <v>1.4829000000000001E-3</v>
      </c>
      <c r="F183" s="1">
        <v>6.9252999999999997E-3</v>
      </c>
      <c r="G183" s="1" t="s">
        <v>9177</v>
      </c>
      <c r="H183" s="1"/>
    </row>
    <row r="184" spans="1:8" x14ac:dyDescent="0.15">
      <c r="A184" s="1" t="s">
        <v>9178</v>
      </c>
      <c r="B184" s="1">
        <v>556.15677603600102</v>
      </c>
      <c r="C184" s="1">
        <v>819.67248706057205</v>
      </c>
      <c r="D184" s="1">
        <v>-0.55955999999999995</v>
      </c>
      <c r="E184" s="1">
        <v>7.4923999999999998E-4</v>
      </c>
      <c r="F184" s="1">
        <v>3.8268999999999998E-3</v>
      </c>
      <c r="G184" s="1" t="s">
        <v>9179</v>
      </c>
      <c r="H184" s="1"/>
    </row>
    <row r="185" spans="1:8" x14ac:dyDescent="0.15">
      <c r="A185" s="1" t="s">
        <v>9180</v>
      </c>
      <c r="B185" s="1">
        <v>280.856533761751</v>
      </c>
      <c r="C185" s="1">
        <v>509.45907985076701</v>
      </c>
      <c r="D185" s="1">
        <v>-0.85912999999999995</v>
      </c>
      <c r="E185" s="2">
        <v>7.5074999999999997E-6</v>
      </c>
      <c r="F185" s="2">
        <v>6.2340000000000003E-5</v>
      </c>
      <c r="G185" s="1" t="s">
        <v>9181</v>
      </c>
      <c r="H185" s="1"/>
    </row>
    <row r="186" spans="1:8" x14ac:dyDescent="0.15">
      <c r="A186" s="1" t="s">
        <v>9182</v>
      </c>
      <c r="B186" s="1">
        <v>18.942719999570599</v>
      </c>
      <c r="C186" s="1">
        <v>50.963071369917103</v>
      </c>
      <c r="D186" s="1">
        <v>-1.4278</v>
      </c>
      <c r="E186" s="1">
        <v>1.8699999999999999E-3</v>
      </c>
      <c r="F186" s="1">
        <v>8.4626000000000007E-3</v>
      </c>
      <c r="G186" s="1" t="s">
        <v>9183</v>
      </c>
      <c r="H186" s="1"/>
    </row>
    <row r="187" spans="1:8" x14ac:dyDescent="0.15">
      <c r="A187" s="1" t="s">
        <v>9184</v>
      </c>
      <c r="B187" s="1">
        <v>197.691960984784</v>
      </c>
      <c r="C187" s="1">
        <v>329.56928726109101</v>
      </c>
      <c r="D187" s="1">
        <v>-0.73733000000000004</v>
      </c>
      <c r="E187" s="1">
        <v>2.6351E-3</v>
      </c>
      <c r="F187" s="1">
        <v>1.1429999999999999E-2</v>
      </c>
      <c r="G187" s="1" t="s">
        <v>10</v>
      </c>
      <c r="H187" s="1"/>
    </row>
    <row r="188" spans="1:8" x14ac:dyDescent="0.15">
      <c r="A188" s="1" t="s">
        <v>9185</v>
      </c>
      <c r="B188" s="1">
        <v>77.625176271498901</v>
      </c>
      <c r="C188" s="1">
        <v>156.25976064117199</v>
      </c>
      <c r="D188" s="1">
        <v>-1.0093000000000001</v>
      </c>
      <c r="E188" s="1">
        <v>2.3884000000000001E-4</v>
      </c>
      <c r="F188" s="1">
        <v>1.4082999999999999E-3</v>
      </c>
      <c r="G188" s="1" t="s">
        <v>9186</v>
      </c>
      <c r="H188" s="1"/>
    </row>
    <row r="189" spans="1:8" x14ac:dyDescent="0.15">
      <c r="A189" s="1" t="s">
        <v>9187</v>
      </c>
      <c r="B189" s="1">
        <v>119.329001085068</v>
      </c>
      <c r="C189" s="1">
        <v>230.89544054498299</v>
      </c>
      <c r="D189" s="1">
        <v>-0.95228999999999997</v>
      </c>
      <c r="E189" s="2">
        <v>5.0365999999999999E-5</v>
      </c>
      <c r="F189" s="1">
        <v>3.4788000000000001E-4</v>
      </c>
      <c r="G189" s="1" t="s">
        <v>9188</v>
      </c>
      <c r="H189" s="1"/>
    </row>
    <row r="190" spans="1:8" x14ac:dyDescent="0.15">
      <c r="A190" s="1" t="s">
        <v>9189</v>
      </c>
      <c r="B190" s="1">
        <v>87.026122985386806</v>
      </c>
      <c r="C190" s="1">
        <v>232.55269126124301</v>
      </c>
      <c r="D190" s="1">
        <v>-1.4179999999999999</v>
      </c>
      <c r="E190" s="2">
        <v>8.0592000000000001E-7</v>
      </c>
      <c r="F190" s="2">
        <v>8.1135999999999997E-6</v>
      </c>
      <c r="G190" s="1" t="s">
        <v>10</v>
      </c>
      <c r="H190" s="1"/>
    </row>
    <row r="191" spans="1:8" x14ac:dyDescent="0.15">
      <c r="A191" s="1" t="s">
        <v>9190</v>
      </c>
      <c r="B191" s="1">
        <v>111.24454912536901</v>
      </c>
      <c r="C191" s="1">
        <v>693.77661324864005</v>
      </c>
      <c r="D191" s="1">
        <v>-2.6406999999999998</v>
      </c>
      <c r="E191" s="2">
        <v>1.7036000000000002E-39</v>
      </c>
      <c r="F191" s="2">
        <v>4.8445000000000001E-37</v>
      </c>
      <c r="G191" s="1" t="s">
        <v>9191</v>
      </c>
      <c r="H191" s="1"/>
    </row>
    <row r="192" spans="1:8" x14ac:dyDescent="0.15">
      <c r="A192" s="1" t="s">
        <v>9192</v>
      </c>
      <c r="B192" s="1">
        <v>410.75235486329302</v>
      </c>
      <c r="C192" s="1">
        <v>1014.5462316981</v>
      </c>
      <c r="D192" s="1">
        <v>-1.3045</v>
      </c>
      <c r="E192" s="2">
        <v>1.3956E-14</v>
      </c>
      <c r="F192" s="2">
        <v>4.2881999999999998E-13</v>
      </c>
      <c r="G192" s="1" t="s">
        <v>9193</v>
      </c>
      <c r="H192" s="1"/>
    </row>
    <row r="193" spans="1:8" x14ac:dyDescent="0.15">
      <c r="A193" s="1" t="s">
        <v>9194</v>
      </c>
      <c r="B193" s="1">
        <v>752.52702382017901</v>
      </c>
      <c r="C193" s="1">
        <v>1774.4131289843599</v>
      </c>
      <c r="D193" s="1">
        <v>-1.2375</v>
      </c>
      <c r="E193" s="2">
        <v>9.7705999999999998E-15</v>
      </c>
      <c r="F193" s="2">
        <v>3.0562000000000001E-13</v>
      </c>
      <c r="G193" s="1" t="s">
        <v>9195</v>
      </c>
      <c r="H193" s="1"/>
    </row>
    <row r="194" spans="1:8" x14ac:dyDescent="0.15">
      <c r="A194" s="1" t="s">
        <v>9196</v>
      </c>
      <c r="B194" s="1">
        <v>198.26181977721899</v>
      </c>
      <c r="C194" s="1">
        <v>440.86264262065401</v>
      </c>
      <c r="D194" s="1">
        <v>-1.1529</v>
      </c>
      <c r="E194" s="2">
        <v>8.3918000000000007E-9</v>
      </c>
      <c r="F194" s="2">
        <v>1.1782000000000001E-7</v>
      </c>
      <c r="G194" s="1" t="s">
        <v>9197</v>
      </c>
      <c r="H194" s="1"/>
    </row>
    <row r="195" spans="1:8" x14ac:dyDescent="0.15">
      <c r="A195" s="1" t="s">
        <v>9198</v>
      </c>
      <c r="B195" s="1">
        <v>23.8127051086663</v>
      </c>
      <c r="C195" s="1">
        <v>193.81447300912299</v>
      </c>
      <c r="D195" s="1">
        <v>-3.0249000000000001</v>
      </c>
      <c r="E195" s="2">
        <v>2.1118E-22</v>
      </c>
      <c r="F195" s="2">
        <v>1.5994E-20</v>
      </c>
      <c r="G195" s="1" t="s">
        <v>9199</v>
      </c>
      <c r="H195" s="1"/>
    </row>
    <row r="196" spans="1:8" x14ac:dyDescent="0.15">
      <c r="A196" s="1" t="s">
        <v>9200</v>
      </c>
      <c r="B196" s="1">
        <v>97.764329044693994</v>
      </c>
      <c r="C196" s="1">
        <v>178.53626981490501</v>
      </c>
      <c r="D196" s="1">
        <v>-0.86883999999999995</v>
      </c>
      <c r="E196" s="1">
        <v>7.0160999999999997E-4</v>
      </c>
      <c r="F196" s="1">
        <v>3.6167E-3</v>
      </c>
      <c r="G196" s="1" t="s">
        <v>9201</v>
      </c>
      <c r="H196" s="1"/>
    </row>
    <row r="197" spans="1:8" x14ac:dyDescent="0.15">
      <c r="A197" s="1" t="s">
        <v>9202</v>
      </c>
      <c r="B197" s="1">
        <v>106.06894451140001</v>
      </c>
      <c r="C197" s="1">
        <v>170.18888725490399</v>
      </c>
      <c r="D197" s="1">
        <v>-0.68213000000000001</v>
      </c>
      <c r="E197" s="1">
        <v>7.5430999999999996E-3</v>
      </c>
      <c r="F197" s="1">
        <v>2.8199999999999999E-2</v>
      </c>
      <c r="G197" s="1" t="s">
        <v>9203</v>
      </c>
      <c r="H197" s="1"/>
    </row>
    <row r="198" spans="1:8" x14ac:dyDescent="0.15">
      <c r="A198" s="1" t="s">
        <v>9204</v>
      </c>
      <c r="B198" s="1">
        <v>6.8429966368540001</v>
      </c>
      <c r="C198" s="1">
        <v>549.24824878788104</v>
      </c>
      <c r="D198" s="1">
        <v>-6.3266999999999998</v>
      </c>
      <c r="E198" s="1">
        <v>1.7953000000000001E-3</v>
      </c>
      <c r="F198" s="1">
        <v>8.1717000000000005E-3</v>
      </c>
      <c r="G198" s="1" t="s">
        <v>9205</v>
      </c>
      <c r="H198" s="1"/>
    </row>
    <row r="199" spans="1:8" x14ac:dyDescent="0.15">
      <c r="A199" s="1" t="s">
        <v>9206</v>
      </c>
      <c r="B199" s="1">
        <v>88.644194955183195</v>
      </c>
      <c r="C199" s="1">
        <v>235.88495941814301</v>
      </c>
      <c r="D199" s="1">
        <v>-1.4119999999999999</v>
      </c>
      <c r="E199" s="2">
        <v>6.7463999999999998E-9</v>
      </c>
      <c r="F199" s="2">
        <v>9.5747000000000004E-8</v>
      </c>
      <c r="G199" s="1" t="s">
        <v>9207</v>
      </c>
      <c r="H199" s="1"/>
    </row>
    <row r="200" spans="1:8" x14ac:dyDescent="0.15">
      <c r="A200" s="1" t="s">
        <v>9208</v>
      </c>
      <c r="B200" s="1">
        <v>602.88987940460697</v>
      </c>
      <c r="C200" s="1">
        <v>1293.7988703578999</v>
      </c>
      <c r="D200" s="1">
        <v>-1.1015999999999999</v>
      </c>
      <c r="E200" s="2">
        <v>7.1667999999999997E-12</v>
      </c>
      <c r="F200" s="2">
        <v>1.5754000000000001E-10</v>
      </c>
      <c r="G200" s="1" t="s">
        <v>9209</v>
      </c>
      <c r="H200" s="1"/>
    </row>
    <row r="201" spans="1:8" x14ac:dyDescent="0.15">
      <c r="A201" s="1" t="s">
        <v>9210</v>
      </c>
      <c r="B201" s="1">
        <v>278.78186280815697</v>
      </c>
      <c r="C201" s="1">
        <v>450.22011727373598</v>
      </c>
      <c r="D201" s="1">
        <v>-0.69149000000000005</v>
      </c>
      <c r="E201" s="1">
        <v>8.7257999999999997E-4</v>
      </c>
      <c r="F201" s="1">
        <v>4.3670999999999996E-3</v>
      </c>
      <c r="G201" s="1" t="s">
        <v>9211</v>
      </c>
      <c r="H201" s="1"/>
    </row>
    <row r="202" spans="1:8" x14ac:dyDescent="0.15">
      <c r="A202" s="1" t="s">
        <v>9212</v>
      </c>
      <c r="B202" s="1">
        <v>139.967017619817</v>
      </c>
      <c r="C202" s="1">
        <v>617.80291081526195</v>
      </c>
      <c r="D202" s="1">
        <v>-2.1421000000000001</v>
      </c>
      <c r="E202" s="2">
        <v>1.3288E-27</v>
      </c>
      <c r="F202" s="2">
        <v>1.5114E-25</v>
      </c>
      <c r="G202" s="1" t="s">
        <v>9213</v>
      </c>
      <c r="H202" s="1"/>
    </row>
    <row r="203" spans="1:8" x14ac:dyDescent="0.15">
      <c r="A203" s="1" t="s">
        <v>9214</v>
      </c>
      <c r="B203" s="1">
        <v>52.156918633433598</v>
      </c>
      <c r="C203" s="1">
        <v>147.39506902012599</v>
      </c>
      <c r="D203" s="1">
        <v>-1.4987999999999999</v>
      </c>
      <c r="E203" s="2">
        <v>2.7860999999999998E-7</v>
      </c>
      <c r="F203" s="2">
        <v>3.0514999999999999E-6</v>
      </c>
      <c r="G203" s="1" t="s">
        <v>9215</v>
      </c>
      <c r="H203" s="1"/>
    </row>
    <row r="204" spans="1:8" x14ac:dyDescent="0.15">
      <c r="A204" s="1" t="s">
        <v>9216</v>
      </c>
      <c r="B204" s="1">
        <v>177.87307324503999</v>
      </c>
      <c r="C204" s="1">
        <v>305.44228725778601</v>
      </c>
      <c r="D204" s="1">
        <v>-0.78005000000000002</v>
      </c>
      <c r="E204" s="1">
        <v>2.2776E-4</v>
      </c>
      <c r="F204" s="1">
        <v>1.3525E-3</v>
      </c>
      <c r="G204" s="1" t="s">
        <v>9217</v>
      </c>
      <c r="H204" s="1"/>
    </row>
    <row r="205" spans="1:8" x14ac:dyDescent="0.15">
      <c r="A205" s="1" t="s">
        <v>9218</v>
      </c>
      <c r="B205" s="1">
        <v>1.1123598838853901</v>
      </c>
      <c r="C205" s="1">
        <v>10.9495893718213</v>
      </c>
      <c r="D205" s="1">
        <v>-3.2991999999999999</v>
      </c>
      <c r="E205" s="1">
        <v>1.0395E-2</v>
      </c>
      <c r="F205" s="1">
        <v>3.6831999999999997E-2</v>
      </c>
      <c r="G205" s="1" t="s">
        <v>9219</v>
      </c>
      <c r="H205" s="1"/>
    </row>
    <row r="206" spans="1:8" x14ac:dyDescent="0.15">
      <c r="A206" s="1" t="s">
        <v>9220</v>
      </c>
      <c r="B206" s="1">
        <v>45.072304455475901</v>
      </c>
      <c r="C206" s="1">
        <v>721.27522928430005</v>
      </c>
      <c r="D206" s="1">
        <v>-4.0002000000000004</v>
      </c>
      <c r="E206" s="2">
        <v>9.1662999999999994E-72</v>
      </c>
      <c r="F206" s="2">
        <v>1.4336E-68</v>
      </c>
      <c r="G206" s="1" t="s">
        <v>9221</v>
      </c>
      <c r="H206" s="1"/>
    </row>
    <row r="207" spans="1:8" x14ac:dyDescent="0.15">
      <c r="A207" s="1" t="s">
        <v>9222</v>
      </c>
      <c r="B207" s="1">
        <v>114.51212521492199</v>
      </c>
      <c r="C207" s="1">
        <v>199.69974649429099</v>
      </c>
      <c r="D207" s="1">
        <v>-0.80232999999999999</v>
      </c>
      <c r="E207" s="1">
        <v>1.1857E-3</v>
      </c>
      <c r="F207" s="1">
        <v>5.6806000000000001E-3</v>
      </c>
      <c r="G207" s="1" t="s">
        <v>9223</v>
      </c>
      <c r="H207" s="1"/>
    </row>
    <row r="208" spans="1:8" x14ac:dyDescent="0.15">
      <c r="A208" s="1" t="s">
        <v>9224</v>
      </c>
      <c r="B208" s="1">
        <v>67.868341119785896</v>
      </c>
      <c r="C208" s="1">
        <v>123.028574751238</v>
      </c>
      <c r="D208" s="1">
        <v>-0.85818000000000005</v>
      </c>
      <c r="E208" s="1">
        <v>3.6632000000000001E-3</v>
      </c>
      <c r="F208" s="1">
        <v>1.5185000000000001E-2</v>
      </c>
      <c r="G208" s="1" t="s">
        <v>9225</v>
      </c>
      <c r="H208" s="1"/>
    </row>
    <row r="209" spans="1:8" x14ac:dyDescent="0.15">
      <c r="A209" s="1" t="s">
        <v>9226</v>
      </c>
      <c r="B209" s="1">
        <v>51.541782077175696</v>
      </c>
      <c r="C209" s="1">
        <v>128.74850983422101</v>
      </c>
      <c r="D209" s="1">
        <v>-1.3207</v>
      </c>
      <c r="E209" s="2">
        <v>1.3268000000000001E-5</v>
      </c>
      <c r="F209" s="1">
        <v>1.0381E-4</v>
      </c>
      <c r="G209" s="1" t="s">
        <v>9227</v>
      </c>
      <c r="H209" s="1"/>
    </row>
    <row r="210" spans="1:8" x14ac:dyDescent="0.15">
      <c r="A210" s="1" t="s">
        <v>9228</v>
      </c>
      <c r="B210" s="1">
        <v>303.43860218264803</v>
      </c>
      <c r="C210" s="1">
        <v>424.11895393117197</v>
      </c>
      <c r="D210" s="1">
        <v>-0.48305999999999999</v>
      </c>
      <c r="E210" s="1">
        <v>1.3266E-2</v>
      </c>
      <c r="F210" s="1">
        <v>4.5282000000000003E-2</v>
      </c>
      <c r="G210" s="1" t="s">
        <v>9229</v>
      </c>
      <c r="H210" s="1"/>
    </row>
    <row r="211" spans="1:8" x14ac:dyDescent="0.15">
      <c r="A211" s="1" t="s">
        <v>9230</v>
      </c>
      <c r="B211" s="1">
        <v>5460.9959106543402</v>
      </c>
      <c r="C211" s="1">
        <v>8298.0627975052394</v>
      </c>
      <c r="D211" s="1">
        <v>-0.60360999999999998</v>
      </c>
      <c r="E211" s="1">
        <v>3.993E-4</v>
      </c>
      <c r="F211" s="1">
        <v>2.2106999999999999E-3</v>
      </c>
      <c r="G211" s="1" t="s">
        <v>9231</v>
      </c>
      <c r="H211" s="1"/>
    </row>
    <row r="212" spans="1:8" x14ac:dyDescent="0.15">
      <c r="A212" s="1" t="s">
        <v>9232</v>
      </c>
      <c r="B212" s="1">
        <v>128.44982672864199</v>
      </c>
      <c r="C212" s="1">
        <v>376.66270749626801</v>
      </c>
      <c r="D212" s="1">
        <v>-1.5521</v>
      </c>
      <c r="E212" s="2">
        <v>6.9953999999999997E-13</v>
      </c>
      <c r="F212" s="2">
        <v>1.7604000000000001E-11</v>
      </c>
      <c r="G212" s="1" t="s">
        <v>9233</v>
      </c>
      <c r="H212" s="1"/>
    </row>
    <row r="213" spans="1:8" x14ac:dyDescent="0.15">
      <c r="A213" s="1" t="s">
        <v>9234</v>
      </c>
      <c r="B213" s="1">
        <v>14.7983531575934</v>
      </c>
      <c r="C213" s="1">
        <v>75.260014777732593</v>
      </c>
      <c r="D213" s="1">
        <v>-2.3464</v>
      </c>
      <c r="E213" s="2">
        <v>7.1529000000000005E-8</v>
      </c>
      <c r="F213" s="2">
        <v>8.6721999999999995E-7</v>
      </c>
      <c r="G213" s="1" t="s">
        <v>9235</v>
      </c>
      <c r="H213" s="1"/>
    </row>
    <row r="214" spans="1:8" x14ac:dyDescent="0.15">
      <c r="A214" s="1" t="s">
        <v>9236</v>
      </c>
      <c r="B214" s="1">
        <v>312.69886917869297</v>
      </c>
      <c r="C214" s="1">
        <v>486.282923245539</v>
      </c>
      <c r="D214" s="1">
        <v>-0.63702000000000003</v>
      </c>
      <c r="E214" s="1">
        <v>8.1382999999999998E-4</v>
      </c>
      <c r="F214" s="1">
        <v>4.1118999999999999E-3</v>
      </c>
      <c r="G214" s="1" t="s">
        <v>9237</v>
      </c>
      <c r="H214" s="1"/>
    </row>
    <row r="215" spans="1:8" x14ac:dyDescent="0.15">
      <c r="A215" s="1" t="s">
        <v>9238</v>
      </c>
      <c r="B215" s="1">
        <v>391.87771549886202</v>
      </c>
      <c r="C215" s="1">
        <v>837.31710894631999</v>
      </c>
      <c r="D215" s="1">
        <v>-1.0953999999999999</v>
      </c>
      <c r="E215" s="2">
        <v>6.0230000000000004E-7</v>
      </c>
      <c r="F215" s="2">
        <v>6.2056000000000004E-6</v>
      </c>
      <c r="G215" s="1" t="s">
        <v>9239</v>
      </c>
      <c r="H215" s="1"/>
    </row>
    <row r="216" spans="1:8" x14ac:dyDescent="0.15">
      <c r="A216" s="1" t="s">
        <v>9240</v>
      </c>
      <c r="B216" s="1">
        <v>2.9410493618918601</v>
      </c>
      <c r="C216" s="1">
        <v>22.018768295066302</v>
      </c>
      <c r="D216" s="1">
        <v>-2.9043000000000001</v>
      </c>
      <c r="E216" s="1">
        <v>5.6382999999999997E-4</v>
      </c>
      <c r="F216" s="1">
        <v>2.9862000000000001E-3</v>
      </c>
      <c r="G216" s="1" t="s">
        <v>9241</v>
      </c>
      <c r="H216" s="1"/>
    </row>
    <row r="217" spans="1:8" x14ac:dyDescent="0.15">
      <c r="A217" s="1" t="s">
        <v>9242</v>
      </c>
      <c r="B217" s="1">
        <v>174.39017796365701</v>
      </c>
      <c r="C217" s="1">
        <v>317.76963813680499</v>
      </c>
      <c r="D217" s="1">
        <v>-0.86565999999999999</v>
      </c>
      <c r="E217" s="2">
        <v>5.0918000000000003E-5</v>
      </c>
      <c r="F217" s="1">
        <v>3.5113000000000001E-4</v>
      </c>
      <c r="G217" s="1" t="s">
        <v>9243</v>
      </c>
      <c r="H217" s="1"/>
    </row>
    <row r="218" spans="1:8" x14ac:dyDescent="0.15">
      <c r="A218" s="1" t="s">
        <v>9244</v>
      </c>
      <c r="B218" s="1">
        <v>2.8734050662134201</v>
      </c>
      <c r="C218" s="1">
        <v>94.973704717110905</v>
      </c>
      <c r="D218" s="1">
        <v>-5.0467000000000004</v>
      </c>
      <c r="E218" s="2">
        <v>2.7011000000000002E-21</v>
      </c>
      <c r="F218" s="2">
        <v>1.8407000000000001E-19</v>
      </c>
      <c r="G218" s="1" t="s">
        <v>9245</v>
      </c>
      <c r="H218" s="1"/>
    </row>
    <row r="219" spans="1:8" x14ac:dyDescent="0.15">
      <c r="A219" s="1" t="s">
        <v>9246</v>
      </c>
      <c r="B219" s="1">
        <v>382.22192864225798</v>
      </c>
      <c r="C219" s="1">
        <v>531.89770708802598</v>
      </c>
      <c r="D219" s="1">
        <v>-0.47674</v>
      </c>
      <c r="E219" s="1">
        <v>8.3473999999999996E-3</v>
      </c>
      <c r="F219" s="1">
        <v>3.0675000000000001E-2</v>
      </c>
      <c r="G219" s="1" t="s">
        <v>9247</v>
      </c>
      <c r="H219" s="1"/>
    </row>
    <row r="220" spans="1:8" x14ac:dyDescent="0.15">
      <c r="A220" s="1" t="s">
        <v>9248</v>
      </c>
      <c r="B220" s="1">
        <v>59.736060575775802</v>
      </c>
      <c r="C220" s="1">
        <v>104.01704444581</v>
      </c>
      <c r="D220" s="1">
        <v>-0.80015000000000003</v>
      </c>
      <c r="E220" s="1">
        <v>1.0748000000000001E-2</v>
      </c>
      <c r="F220" s="1">
        <v>3.7880999999999998E-2</v>
      </c>
      <c r="G220" s="1" t="s">
        <v>10</v>
      </c>
      <c r="H220" s="1"/>
    </row>
    <row r="221" spans="1:8" x14ac:dyDescent="0.15">
      <c r="A221" s="1" t="s">
        <v>9249</v>
      </c>
      <c r="B221" s="1">
        <v>204.32215497939001</v>
      </c>
      <c r="C221" s="1">
        <v>298.501686501564</v>
      </c>
      <c r="D221" s="1">
        <v>-0.54688999999999999</v>
      </c>
      <c r="E221" s="1">
        <v>9.3188000000000003E-3</v>
      </c>
      <c r="F221" s="1">
        <v>3.3625000000000002E-2</v>
      </c>
      <c r="G221" s="1" t="s">
        <v>9250</v>
      </c>
      <c r="H221" s="1"/>
    </row>
    <row r="222" spans="1:8" x14ac:dyDescent="0.15">
      <c r="A222" s="1" t="s">
        <v>9251</v>
      </c>
      <c r="B222" s="1">
        <v>57.213005966949503</v>
      </c>
      <c r="C222" s="1">
        <v>108.05159134269</v>
      </c>
      <c r="D222" s="1">
        <v>-0.91730999999999996</v>
      </c>
      <c r="E222" s="1">
        <v>4.3752000000000001E-3</v>
      </c>
      <c r="F222" s="1">
        <v>1.7673000000000001E-2</v>
      </c>
      <c r="G222" s="1" t="s">
        <v>9252</v>
      </c>
      <c r="H222" s="1"/>
    </row>
    <row r="223" spans="1:8" x14ac:dyDescent="0.15">
      <c r="A223" s="1" t="s">
        <v>9253</v>
      </c>
      <c r="B223" s="1">
        <v>392.41690567394699</v>
      </c>
      <c r="C223" s="1">
        <v>582.460550792503</v>
      </c>
      <c r="D223" s="1">
        <v>-0.56977</v>
      </c>
      <c r="E223" s="1">
        <v>1.3270000000000001E-3</v>
      </c>
      <c r="F223" s="1">
        <v>6.2741999999999997E-3</v>
      </c>
      <c r="G223" s="1" t="s">
        <v>9254</v>
      </c>
      <c r="H223" s="1"/>
    </row>
    <row r="224" spans="1:8" x14ac:dyDescent="0.15">
      <c r="A224" s="1" t="s">
        <v>9255</v>
      </c>
      <c r="B224" s="1">
        <v>83.560749920682596</v>
      </c>
      <c r="C224" s="1">
        <v>173.17375597118601</v>
      </c>
      <c r="D224" s="1">
        <v>-1.0512999999999999</v>
      </c>
      <c r="E224" s="2">
        <v>6.0353000000000003E-5</v>
      </c>
      <c r="F224" s="1">
        <v>4.0897999999999998E-4</v>
      </c>
      <c r="G224" s="1" t="s">
        <v>9256</v>
      </c>
      <c r="H224" s="1"/>
    </row>
    <row r="225" spans="1:8" x14ac:dyDescent="0.15">
      <c r="A225" s="1" t="s">
        <v>9257</v>
      </c>
      <c r="B225" s="1">
        <v>201.743152936814</v>
      </c>
      <c r="C225" s="1">
        <v>291.960833522077</v>
      </c>
      <c r="D225" s="1">
        <v>-0.53325999999999996</v>
      </c>
      <c r="E225" s="1">
        <v>8.0633000000000007E-3</v>
      </c>
      <c r="F225" s="1">
        <v>2.9817E-2</v>
      </c>
      <c r="G225" s="1" t="s">
        <v>9258</v>
      </c>
      <c r="H225" s="1"/>
    </row>
    <row r="226" spans="1:8" x14ac:dyDescent="0.15">
      <c r="A226" s="1" t="s">
        <v>9259</v>
      </c>
      <c r="B226" s="1">
        <v>87.0967201701081</v>
      </c>
      <c r="C226" s="1">
        <v>204.45751703883101</v>
      </c>
      <c r="D226" s="1">
        <v>-1.2311000000000001</v>
      </c>
      <c r="E226" s="2">
        <v>6.4058000000000004E-7</v>
      </c>
      <c r="F226" s="2">
        <v>6.5695999999999997E-6</v>
      </c>
      <c r="G226" s="1" t="s">
        <v>9260</v>
      </c>
      <c r="H226" s="1"/>
    </row>
    <row r="227" spans="1:8" x14ac:dyDescent="0.15">
      <c r="A227" s="1" t="s">
        <v>9261</v>
      </c>
      <c r="B227" s="1">
        <v>4.2455598798404104</v>
      </c>
      <c r="C227" s="1">
        <v>44.114563845372402</v>
      </c>
      <c r="D227" s="1">
        <v>-3.3772000000000002</v>
      </c>
      <c r="E227" s="2">
        <v>4.1231E-8</v>
      </c>
      <c r="F227" s="2">
        <v>5.1982999999999996E-7</v>
      </c>
      <c r="G227" s="1" t="s">
        <v>9262</v>
      </c>
      <c r="H227" s="1"/>
    </row>
    <row r="228" spans="1:8" x14ac:dyDescent="0.15">
      <c r="A228" s="1" t="s">
        <v>9263</v>
      </c>
      <c r="B228" s="1">
        <v>571.52148828567704</v>
      </c>
      <c r="C228" s="1">
        <v>863.19864505876797</v>
      </c>
      <c r="D228" s="1">
        <v>-0.59487999999999996</v>
      </c>
      <c r="E228" s="1">
        <v>3.5482999999999999E-4</v>
      </c>
      <c r="F228" s="1">
        <v>1.9973E-3</v>
      </c>
      <c r="G228" s="1" t="s">
        <v>9264</v>
      </c>
      <c r="H228" s="1"/>
    </row>
    <row r="229" spans="1:8" x14ac:dyDescent="0.15">
      <c r="A229" s="1" t="s">
        <v>9265</v>
      </c>
      <c r="B229" s="1">
        <v>178.67158219156801</v>
      </c>
      <c r="C229" s="1">
        <v>282.20742104314598</v>
      </c>
      <c r="D229" s="1">
        <v>-0.65944999999999998</v>
      </c>
      <c r="E229" s="1">
        <v>2.0606000000000001E-3</v>
      </c>
      <c r="F229" s="1">
        <v>9.2183000000000005E-3</v>
      </c>
      <c r="G229" s="1" t="s">
        <v>9266</v>
      </c>
      <c r="H229" s="1"/>
    </row>
    <row r="230" spans="1:8" x14ac:dyDescent="0.15">
      <c r="A230" s="1" t="s">
        <v>9267</v>
      </c>
      <c r="B230" s="1">
        <v>183.81017474510401</v>
      </c>
      <c r="C230" s="1">
        <v>941.20607367791104</v>
      </c>
      <c r="D230" s="1">
        <v>-2.3563000000000001</v>
      </c>
      <c r="E230" s="2">
        <v>6.1120999999999996E-37</v>
      </c>
      <c r="F230" s="2">
        <v>1.4374999999999999E-34</v>
      </c>
      <c r="G230" s="1" t="s">
        <v>9268</v>
      </c>
      <c r="H230" s="1"/>
    </row>
    <row r="231" spans="1:8" x14ac:dyDescent="0.15">
      <c r="A231" s="1" t="s">
        <v>9269</v>
      </c>
      <c r="B231" s="1">
        <v>134.52178259179999</v>
      </c>
      <c r="C231" s="1">
        <v>433.456005720642</v>
      </c>
      <c r="D231" s="1">
        <v>-1.6879999999999999</v>
      </c>
      <c r="E231" s="2">
        <v>4.6363E-16</v>
      </c>
      <c r="F231" s="2">
        <v>1.7021999999999999E-14</v>
      </c>
      <c r="G231" s="1" t="s">
        <v>9270</v>
      </c>
      <c r="H231" s="1"/>
    </row>
    <row r="232" spans="1:8" x14ac:dyDescent="0.15">
      <c r="A232" s="1" t="s">
        <v>9271</v>
      </c>
      <c r="B232" s="1">
        <v>133.88817705019801</v>
      </c>
      <c r="C232" s="1">
        <v>219.049818647081</v>
      </c>
      <c r="D232" s="1">
        <v>-0.71023000000000003</v>
      </c>
      <c r="E232" s="1">
        <v>2.3684999999999999E-3</v>
      </c>
      <c r="F232" s="1">
        <v>1.0408000000000001E-2</v>
      </c>
      <c r="G232" s="1" t="s">
        <v>9272</v>
      </c>
      <c r="H232" s="1"/>
    </row>
    <row r="233" spans="1:8" x14ac:dyDescent="0.15">
      <c r="A233" s="1" t="s">
        <v>9273</v>
      </c>
      <c r="B233" s="1">
        <v>23.0520445193883</v>
      </c>
      <c r="C233" s="1">
        <v>68.3852705731491</v>
      </c>
      <c r="D233" s="1">
        <v>-1.5688</v>
      </c>
      <c r="E233" s="1">
        <v>7.1054999999999998E-3</v>
      </c>
      <c r="F233" s="1">
        <v>2.6800999999999998E-2</v>
      </c>
      <c r="G233" s="1" t="s">
        <v>9274</v>
      </c>
      <c r="H233" s="1"/>
    </row>
    <row r="234" spans="1:8" x14ac:dyDescent="0.15">
      <c r="A234" s="1" t="s">
        <v>9275</v>
      </c>
      <c r="B234" s="1">
        <v>14.5564804018872</v>
      </c>
      <c r="C234" s="1">
        <v>51.416155126332796</v>
      </c>
      <c r="D234" s="1">
        <v>-1.8206</v>
      </c>
      <c r="E234" s="1">
        <v>1.8594E-4</v>
      </c>
      <c r="F234" s="1">
        <v>1.1289E-3</v>
      </c>
      <c r="G234" s="1" t="s">
        <v>10</v>
      </c>
      <c r="H234" s="1"/>
    </row>
    <row r="235" spans="1:8" x14ac:dyDescent="0.15">
      <c r="A235" s="1" t="s">
        <v>9276</v>
      </c>
      <c r="B235" s="1">
        <v>59.772160138449102</v>
      </c>
      <c r="C235" s="1">
        <v>129.30667891169901</v>
      </c>
      <c r="D235" s="1">
        <v>-1.1133</v>
      </c>
      <c r="E235" s="1">
        <v>1.2783E-4</v>
      </c>
      <c r="F235" s="1">
        <v>8.0583E-4</v>
      </c>
      <c r="G235" s="1" t="s">
        <v>9277</v>
      </c>
      <c r="H235" s="1"/>
    </row>
    <row r="236" spans="1:8" x14ac:dyDescent="0.15">
      <c r="A236" s="1" t="s">
        <v>9278</v>
      </c>
      <c r="B236" s="1">
        <v>122.056110140862</v>
      </c>
      <c r="C236" s="1">
        <v>11318.537843358699</v>
      </c>
      <c r="D236" s="1">
        <v>-6.5350000000000001</v>
      </c>
      <c r="E236" s="1">
        <v>9.2431999999999996E-4</v>
      </c>
      <c r="F236" s="1">
        <v>4.5937E-3</v>
      </c>
      <c r="G236" s="1" t="s">
        <v>9279</v>
      </c>
      <c r="H236" s="1"/>
    </row>
    <row r="237" spans="1:8" x14ac:dyDescent="0.15">
      <c r="A237" s="1" t="s">
        <v>9280</v>
      </c>
      <c r="B237" s="1">
        <v>85.320593119742199</v>
      </c>
      <c r="C237" s="1">
        <v>213.178059295363</v>
      </c>
      <c r="D237" s="1">
        <v>-1.3210999999999999</v>
      </c>
      <c r="E237" s="2">
        <v>1.2491E-7</v>
      </c>
      <c r="F237" s="2">
        <v>1.452E-6</v>
      </c>
      <c r="G237" s="1" t="s">
        <v>10</v>
      </c>
      <c r="H237" s="1"/>
    </row>
    <row r="238" spans="1:8" x14ac:dyDescent="0.15">
      <c r="A238" s="1" t="s">
        <v>9281</v>
      </c>
      <c r="B238" s="1">
        <v>424.04202625053102</v>
      </c>
      <c r="C238" s="1">
        <v>1060.49779173447</v>
      </c>
      <c r="D238" s="1">
        <v>-1.3225</v>
      </c>
      <c r="E238" s="2">
        <v>6.2112999999999998E-15</v>
      </c>
      <c r="F238" s="2">
        <v>1.9805E-13</v>
      </c>
      <c r="G238" s="1" t="s">
        <v>9282</v>
      </c>
      <c r="H238" s="1"/>
    </row>
    <row r="239" spans="1:8" x14ac:dyDescent="0.15">
      <c r="A239" s="1" t="s">
        <v>9283</v>
      </c>
      <c r="B239" s="1">
        <v>397.54968264306001</v>
      </c>
      <c r="C239" s="1">
        <v>1052.29080012597</v>
      </c>
      <c r="D239" s="1">
        <v>-1.4043000000000001</v>
      </c>
      <c r="E239" s="2">
        <v>7.6378999999999995E-5</v>
      </c>
      <c r="F239" s="1">
        <v>5.0573999999999997E-4</v>
      </c>
      <c r="G239" s="1" t="s">
        <v>9284</v>
      </c>
      <c r="H239" s="1"/>
    </row>
    <row r="240" spans="1:8" x14ac:dyDescent="0.15">
      <c r="A240" s="1" t="s">
        <v>9285</v>
      </c>
      <c r="B240" s="1">
        <v>116.531839544665</v>
      </c>
      <c r="C240" s="1">
        <v>320.72418476143798</v>
      </c>
      <c r="D240" s="1">
        <v>-1.4605999999999999</v>
      </c>
      <c r="E240" s="2">
        <v>1.7062000000000001E-6</v>
      </c>
      <c r="F240" s="2">
        <v>1.6198E-5</v>
      </c>
      <c r="G240" s="1" t="s">
        <v>9286</v>
      </c>
      <c r="H240" s="1"/>
    </row>
    <row r="241" spans="1:8" x14ac:dyDescent="0.15">
      <c r="A241" s="1" t="s">
        <v>9287</v>
      </c>
      <c r="B241" s="1">
        <v>49.552486698111203</v>
      </c>
      <c r="C241" s="1">
        <v>99.318933905583705</v>
      </c>
      <c r="D241" s="1">
        <v>-1.0031000000000001</v>
      </c>
      <c r="E241" s="1">
        <v>2.2533000000000002E-3</v>
      </c>
      <c r="F241" s="1">
        <v>9.9770999999999992E-3</v>
      </c>
      <c r="G241" s="1" t="s">
        <v>9288</v>
      </c>
      <c r="H241" s="1"/>
    </row>
    <row r="242" spans="1:8" x14ac:dyDescent="0.15">
      <c r="A242" s="1" t="s">
        <v>9289</v>
      </c>
      <c r="B242" s="1">
        <v>0.390639163278238</v>
      </c>
      <c r="C242" s="1">
        <v>53.8643471296838</v>
      </c>
      <c r="D242" s="1">
        <v>-7.1074000000000002</v>
      </c>
      <c r="E242" s="1">
        <v>7.5372E-3</v>
      </c>
      <c r="F242" s="1">
        <v>2.8181000000000001E-2</v>
      </c>
      <c r="G242" s="1" t="s">
        <v>9290</v>
      </c>
      <c r="H242" s="1"/>
    </row>
    <row r="243" spans="1:8" x14ac:dyDescent="0.15">
      <c r="A243" s="1" t="s">
        <v>9291</v>
      </c>
      <c r="B243" s="1">
        <v>5.8019233805559303</v>
      </c>
      <c r="C243" s="1">
        <v>22.065507242738899</v>
      </c>
      <c r="D243" s="1">
        <v>-1.9272</v>
      </c>
      <c r="E243" s="1">
        <v>1.4109E-2</v>
      </c>
      <c r="F243" s="1">
        <v>4.7711000000000003E-2</v>
      </c>
      <c r="G243" s="1" t="s">
        <v>9292</v>
      </c>
      <c r="H243" s="1"/>
    </row>
    <row r="244" spans="1:8" x14ac:dyDescent="0.15">
      <c r="A244" s="1" t="s">
        <v>9293</v>
      </c>
      <c r="B244" s="1">
        <v>542.38871177053602</v>
      </c>
      <c r="C244" s="1">
        <v>827.21890653483501</v>
      </c>
      <c r="D244" s="1">
        <v>-0.60894000000000004</v>
      </c>
      <c r="E244" s="1">
        <v>2.8915000000000001E-4</v>
      </c>
      <c r="F244" s="1">
        <v>1.6647999999999999E-3</v>
      </c>
      <c r="G244" s="1" t="s">
        <v>9294</v>
      </c>
      <c r="H244" s="1"/>
    </row>
    <row r="245" spans="1:8" x14ac:dyDescent="0.15">
      <c r="A245" s="1" t="s">
        <v>9295</v>
      </c>
      <c r="B245" s="1">
        <v>262.65520756259701</v>
      </c>
      <c r="C245" s="1">
        <v>475.47708030019999</v>
      </c>
      <c r="D245" s="1">
        <v>-0.85621000000000003</v>
      </c>
      <c r="E245" s="2">
        <v>8.0069999999999997E-6</v>
      </c>
      <c r="F245" s="2">
        <v>6.5875000000000002E-5</v>
      </c>
      <c r="G245" s="1" t="s">
        <v>9296</v>
      </c>
      <c r="H245" s="1"/>
    </row>
    <row r="246" spans="1:8" x14ac:dyDescent="0.15">
      <c r="A246" s="1" t="s">
        <v>9297</v>
      </c>
      <c r="B246" s="1">
        <v>2009.58779217399</v>
      </c>
      <c r="C246" s="1">
        <v>3378.27513167298</v>
      </c>
      <c r="D246" s="1">
        <v>-0.74939</v>
      </c>
      <c r="E246" s="2">
        <v>3.446E-7</v>
      </c>
      <c r="F246" s="2">
        <v>3.7195000000000001E-6</v>
      </c>
      <c r="G246" s="1" t="s">
        <v>9298</v>
      </c>
      <c r="H246" s="1"/>
    </row>
    <row r="247" spans="1:8" x14ac:dyDescent="0.15">
      <c r="A247" s="1" t="s">
        <v>9299</v>
      </c>
      <c r="B247" s="1">
        <v>21.981320067416799</v>
      </c>
      <c r="C247" s="1">
        <v>47.3205238594592</v>
      </c>
      <c r="D247" s="1">
        <v>-1.1062000000000001</v>
      </c>
      <c r="E247" s="1">
        <v>1.3184E-2</v>
      </c>
      <c r="F247" s="1">
        <v>4.5020999999999999E-2</v>
      </c>
      <c r="G247" s="1" t="s">
        <v>9300</v>
      </c>
      <c r="H247" s="1"/>
    </row>
    <row r="248" spans="1:8" x14ac:dyDescent="0.15">
      <c r="A248" s="1" t="s">
        <v>9301</v>
      </c>
      <c r="B248" s="1">
        <v>238.188681243605</v>
      </c>
      <c r="C248" s="1">
        <v>350.151096179565</v>
      </c>
      <c r="D248" s="1">
        <v>-0.55586999999999998</v>
      </c>
      <c r="E248" s="1">
        <v>6.3258999999999998E-3</v>
      </c>
      <c r="F248" s="1">
        <v>2.4261000000000001E-2</v>
      </c>
      <c r="G248" s="1" t="s">
        <v>9302</v>
      </c>
      <c r="H248" s="1"/>
    </row>
    <row r="249" spans="1:8" x14ac:dyDescent="0.15">
      <c r="A249" s="1" t="s">
        <v>9303</v>
      </c>
      <c r="B249" s="1">
        <v>244.829981247598</v>
      </c>
      <c r="C249" s="1">
        <v>455.98309699495798</v>
      </c>
      <c r="D249" s="1">
        <v>-0.8972</v>
      </c>
      <c r="E249" s="2">
        <v>6.2199000000000004E-6</v>
      </c>
      <c r="F249" s="2">
        <v>5.2782999999999999E-5</v>
      </c>
      <c r="G249" s="1" t="s">
        <v>9304</v>
      </c>
      <c r="H249" s="1"/>
    </row>
    <row r="250" spans="1:8" x14ac:dyDescent="0.15">
      <c r="A250" s="1" t="s">
        <v>9305</v>
      </c>
      <c r="B250" s="1">
        <v>480.38750774866998</v>
      </c>
      <c r="C250" s="1">
        <v>941.51846662053197</v>
      </c>
      <c r="D250" s="1">
        <v>-0.97079000000000004</v>
      </c>
      <c r="E250" s="1">
        <v>4.9467000000000001E-4</v>
      </c>
      <c r="F250" s="1">
        <v>2.6641E-3</v>
      </c>
      <c r="G250" s="1" t="s">
        <v>9306</v>
      </c>
      <c r="H250" s="1"/>
    </row>
    <row r="251" spans="1:8" x14ac:dyDescent="0.15">
      <c r="A251" s="1" t="s">
        <v>9307</v>
      </c>
      <c r="B251" s="1">
        <v>12.080854420015299</v>
      </c>
      <c r="C251" s="1">
        <v>76.427064103867394</v>
      </c>
      <c r="D251" s="1">
        <v>-2.6614</v>
      </c>
      <c r="E251" s="2">
        <v>1.2359E-9</v>
      </c>
      <c r="F251" s="2">
        <v>1.9795E-8</v>
      </c>
      <c r="G251" s="1" t="s">
        <v>9308</v>
      </c>
      <c r="H251" s="1"/>
    </row>
    <row r="252" spans="1:8" x14ac:dyDescent="0.15">
      <c r="A252" s="1" t="s">
        <v>9309</v>
      </c>
      <c r="B252" s="1">
        <v>2491.3313488188901</v>
      </c>
      <c r="C252" s="1">
        <v>4787.9234842734304</v>
      </c>
      <c r="D252" s="1">
        <v>-0.94247999999999998</v>
      </c>
      <c r="E252" s="1">
        <v>9.1812999999999997E-4</v>
      </c>
      <c r="F252" s="1">
        <v>4.5702E-3</v>
      </c>
      <c r="G252" s="1" t="s">
        <v>9310</v>
      </c>
      <c r="H252" s="1"/>
    </row>
    <row r="253" spans="1:8" x14ac:dyDescent="0.15">
      <c r="A253" s="1" t="s">
        <v>9311</v>
      </c>
      <c r="B253" s="1">
        <v>1046.8430977171099</v>
      </c>
      <c r="C253" s="1">
        <v>1802.7463368692499</v>
      </c>
      <c r="D253" s="1">
        <v>-0.78415000000000001</v>
      </c>
      <c r="E253" s="2">
        <v>3.4168999999999998E-7</v>
      </c>
      <c r="F253" s="2">
        <v>3.6919000000000002E-6</v>
      </c>
      <c r="G253" s="1" t="s">
        <v>9312</v>
      </c>
      <c r="H253" s="1"/>
    </row>
    <row r="254" spans="1:8" x14ac:dyDescent="0.15">
      <c r="A254" s="1" t="s">
        <v>9313</v>
      </c>
      <c r="B254" s="1">
        <v>68.169261052236394</v>
      </c>
      <c r="C254" s="1">
        <v>172.54241275594501</v>
      </c>
      <c r="D254" s="1">
        <v>-1.3398000000000001</v>
      </c>
      <c r="E254" s="1">
        <v>3.3966999999999999E-3</v>
      </c>
      <c r="F254" s="1">
        <v>1.4227999999999999E-2</v>
      </c>
      <c r="G254" s="1" t="s">
        <v>10</v>
      </c>
      <c r="H254" s="1"/>
    </row>
    <row r="255" spans="1:8" x14ac:dyDescent="0.15">
      <c r="A255" s="1" t="s">
        <v>9314</v>
      </c>
      <c r="B255" s="1">
        <v>110.04286996801299</v>
      </c>
      <c r="C255" s="1">
        <v>280.10912826495297</v>
      </c>
      <c r="D255" s="1">
        <v>-1.3479000000000001</v>
      </c>
      <c r="E255" s="2">
        <v>6.9435999999999999E-9</v>
      </c>
      <c r="F255" s="2">
        <v>9.8367999999999998E-8</v>
      </c>
      <c r="G255" s="1" t="s">
        <v>9315</v>
      </c>
      <c r="H255" s="1"/>
    </row>
    <row r="256" spans="1:8" x14ac:dyDescent="0.15">
      <c r="A256" s="1" t="s">
        <v>9316</v>
      </c>
      <c r="B256" s="1">
        <v>42.018222562234797</v>
      </c>
      <c r="C256" s="1">
        <v>87.219781564584693</v>
      </c>
      <c r="D256" s="1">
        <v>-1.0536000000000001</v>
      </c>
      <c r="E256" s="1">
        <v>2.1744999999999998E-3</v>
      </c>
      <c r="F256" s="1">
        <v>9.6740999999999997E-3</v>
      </c>
      <c r="G256" s="1" t="s">
        <v>9317</v>
      </c>
      <c r="H256" s="1"/>
    </row>
    <row r="257" spans="1:8" x14ac:dyDescent="0.15">
      <c r="A257" s="1" t="s">
        <v>9318</v>
      </c>
      <c r="B257" s="1">
        <v>143.80401405114699</v>
      </c>
      <c r="C257" s="1">
        <v>298.85751273125101</v>
      </c>
      <c r="D257" s="1">
        <v>-1.0553999999999999</v>
      </c>
      <c r="E257" s="2">
        <v>2.0540000000000002E-6</v>
      </c>
      <c r="F257" s="2">
        <v>1.9168E-5</v>
      </c>
      <c r="G257" s="1" t="s">
        <v>9319</v>
      </c>
      <c r="H257" s="1"/>
    </row>
    <row r="258" spans="1:8" x14ac:dyDescent="0.15">
      <c r="A258" s="1" t="s">
        <v>9320</v>
      </c>
      <c r="B258" s="1">
        <v>903.158231037566</v>
      </c>
      <c r="C258" s="1">
        <v>2571.4591770275701</v>
      </c>
      <c r="D258" s="1">
        <v>-1.5095000000000001</v>
      </c>
      <c r="E258" s="2">
        <v>6.9379999999999997E-12</v>
      </c>
      <c r="F258" s="2">
        <v>1.5271999999999999E-10</v>
      </c>
      <c r="G258" s="1" t="s">
        <v>9321</v>
      </c>
      <c r="H258" s="1"/>
    </row>
    <row r="259" spans="1:8" x14ac:dyDescent="0.15">
      <c r="A259" s="1" t="s">
        <v>9322</v>
      </c>
      <c r="B259" s="1">
        <v>209.06264469217001</v>
      </c>
      <c r="C259" s="1">
        <v>383.58843486817602</v>
      </c>
      <c r="D259" s="1">
        <v>-0.87561999999999995</v>
      </c>
      <c r="E259" s="2">
        <v>1.1769E-5</v>
      </c>
      <c r="F259" s="2">
        <v>9.3127999999999993E-5</v>
      </c>
      <c r="G259" s="1" t="s">
        <v>9323</v>
      </c>
      <c r="H259" s="1"/>
    </row>
    <row r="260" spans="1:8" x14ac:dyDescent="0.15">
      <c r="A260" s="1" t="s">
        <v>9324</v>
      </c>
      <c r="B260" s="1">
        <v>103.94407105547</v>
      </c>
      <c r="C260" s="1">
        <v>179.056838916619</v>
      </c>
      <c r="D260" s="1">
        <v>-0.78461000000000003</v>
      </c>
      <c r="E260" s="1">
        <v>1.5096E-3</v>
      </c>
      <c r="F260" s="1">
        <v>7.0352000000000001E-3</v>
      </c>
      <c r="G260" s="1" t="s">
        <v>10</v>
      </c>
      <c r="H260" s="1"/>
    </row>
    <row r="261" spans="1:8" x14ac:dyDescent="0.15">
      <c r="A261" s="1" t="s">
        <v>9325</v>
      </c>
      <c r="B261" s="1">
        <v>46.7791831583407</v>
      </c>
      <c r="C261" s="1">
        <v>92.141815092446194</v>
      </c>
      <c r="D261" s="1">
        <v>-0.97799000000000003</v>
      </c>
      <c r="E261" s="1">
        <v>2.9150999999999999E-3</v>
      </c>
      <c r="F261" s="1">
        <v>1.2455000000000001E-2</v>
      </c>
      <c r="G261" s="1" t="s">
        <v>9326</v>
      </c>
      <c r="H261" s="1"/>
    </row>
    <row r="262" spans="1:8" x14ac:dyDescent="0.15">
      <c r="A262" s="1" t="s">
        <v>9327</v>
      </c>
      <c r="B262" s="1">
        <v>645.84418877702103</v>
      </c>
      <c r="C262" s="1">
        <v>1592.6288783981299</v>
      </c>
      <c r="D262" s="1">
        <v>-1.3022</v>
      </c>
      <c r="E262" s="2">
        <v>5.0543000000000001E-16</v>
      </c>
      <c r="F262" s="2">
        <v>1.8468999999999999E-14</v>
      </c>
      <c r="G262" s="1" t="s">
        <v>9328</v>
      </c>
      <c r="H262" s="1"/>
    </row>
    <row r="263" spans="1:8" x14ac:dyDescent="0.15">
      <c r="A263" s="1" t="s">
        <v>9329</v>
      </c>
      <c r="B263" s="1">
        <v>47.961080875236199</v>
      </c>
      <c r="C263" s="1">
        <v>191.69877919592301</v>
      </c>
      <c r="D263" s="1">
        <v>-1.9988999999999999</v>
      </c>
      <c r="E263" s="2">
        <v>9.3921999999999991E-13</v>
      </c>
      <c r="F263" s="2">
        <v>2.3391000000000002E-11</v>
      </c>
      <c r="G263" s="1" t="s">
        <v>9330</v>
      </c>
      <c r="H263" s="1"/>
    </row>
    <row r="264" spans="1:8" x14ac:dyDescent="0.15">
      <c r="A264" s="1" t="s">
        <v>9331</v>
      </c>
      <c r="B264" s="1">
        <v>117.566351850917</v>
      </c>
      <c r="C264" s="1">
        <v>371.445894860051</v>
      </c>
      <c r="D264" s="1">
        <v>-1.6597</v>
      </c>
      <c r="E264" s="2">
        <v>4.3385000000000003E-14</v>
      </c>
      <c r="F264" s="2">
        <v>1.2611999999999999E-12</v>
      </c>
      <c r="G264" s="1" t="s">
        <v>9332</v>
      </c>
      <c r="H264" s="1"/>
    </row>
    <row r="265" spans="1:8" x14ac:dyDescent="0.15">
      <c r="A265" s="1" t="s">
        <v>9333</v>
      </c>
      <c r="B265" s="1">
        <v>193.39799354961499</v>
      </c>
      <c r="C265" s="1">
        <v>404.29827196299902</v>
      </c>
      <c r="D265" s="1">
        <v>-1.0638000000000001</v>
      </c>
      <c r="E265" s="2">
        <v>9.8027999999999996E-8</v>
      </c>
      <c r="F265" s="2">
        <v>1.1593000000000001E-6</v>
      </c>
      <c r="G265" s="1" t="s">
        <v>9334</v>
      </c>
      <c r="H265" s="1"/>
    </row>
    <row r="266" spans="1:8" x14ac:dyDescent="0.15">
      <c r="A266" s="1" t="s">
        <v>9335</v>
      </c>
      <c r="B266" s="1">
        <v>485.06441995561698</v>
      </c>
      <c r="C266" s="1">
        <v>854.48536885049305</v>
      </c>
      <c r="D266" s="1">
        <v>-0.81688000000000005</v>
      </c>
      <c r="E266" s="2">
        <v>1.7094999999999999E-6</v>
      </c>
      <c r="F266" s="2">
        <v>1.6218999999999998E-5</v>
      </c>
      <c r="G266" s="1" t="s">
        <v>9336</v>
      </c>
      <c r="H266" s="1"/>
    </row>
    <row r="267" spans="1:8" x14ac:dyDescent="0.15">
      <c r="A267" s="1" t="s">
        <v>9337</v>
      </c>
      <c r="B267" s="1">
        <v>325.843094845049</v>
      </c>
      <c r="C267" s="1">
        <v>667.03063471274595</v>
      </c>
      <c r="D267" s="1">
        <v>-1.0336000000000001</v>
      </c>
      <c r="E267" s="2">
        <v>5.5454000000000003E-9</v>
      </c>
      <c r="F267" s="2">
        <v>7.9899000000000006E-8</v>
      </c>
      <c r="G267" s="1" t="s">
        <v>9338</v>
      </c>
      <c r="H267" s="1"/>
    </row>
    <row r="268" spans="1:8" x14ac:dyDescent="0.15">
      <c r="A268" s="1" t="s">
        <v>9339</v>
      </c>
      <c r="B268" s="1">
        <v>2.9356582354057799</v>
      </c>
      <c r="C268" s="1">
        <v>22.6744271934068</v>
      </c>
      <c r="D268" s="1">
        <v>-2.9493</v>
      </c>
      <c r="E268" s="1">
        <v>4.1667000000000001E-4</v>
      </c>
      <c r="F268" s="1">
        <v>2.2926000000000001E-3</v>
      </c>
      <c r="G268" s="1" t="s">
        <v>9340</v>
      </c>
      <c r="H268" s="1"/>
    </row>
    <row r="269" spans="1:8" x14ac:dyDescent="0.15">
      <c r="A269" s="1" t="s">
        <v>9341</v>
      </c>
      <c r="B269" s="1">
        <v>202.107015481323</v>
      </c>
      <c r="C269" s="1">
        <v>338.52375409677097</v>
      </c>
      <c r="D269" s="1">
        <v>-0.74414000000000002</v>
      </c>
      <c r="E269" s="1">
        <v>3.0121E-4</v>
      </c>
      <c r="F269" s="1">
        <v>1.7282E-3</v>
      </c>
      <c r="G269" s="1" t="s">
        <v>9342</v>
      </c>
      <c r="H269" s="1"/>
    </row>
    <row r="270" spans="1:8" x14ac:dyDescent="0.15">
      <c r="A270" s="1" t="s">
        <v>9343</v>
      </c>
      <c r="B270" s="1">
        <v>1251.8487306504301</v>
      </c>
      <c r="C270" s="1">
        <v>2206.1734182277701</v>
      </c>
      <c r="D270" s="1">
        <v>-0.81749000000000005</v>
      </c>
      <c r="E270" s="2">
        <v>6.8250000000000006E-8</v>
      </c>
      <c r="F270" s="2">
        <v>8.3134000000000003E-7</v>
      </c>
      <c r="G270" s="1" t="s">
        <v>9344</v>
      </c>
      <c r="H270" s="1"/>
    </row>
    <row r="271" spans="1:8" x14ac:dyDescent="0.15">
      <c r="A271" s="1" t="s">
        <v>9345</v>
      </c>
      <c r="B271" s="1">
        <v>2176.1702444718298</v>
      </c>
      <c r="C271" s="1">
        <v>3193.8974677645901</v>
      </c>
      <c r="D271" s="1">
        <v>-0.55352999999999997</v>
      </c>
      <c r="E271" s="1">
        <v>1.8433999999999999E-4</v>
      </c>
      <c r="F271" s="1">
        <v>1.1203000000000001E-3</v>
      </c>
      <c r="G271" s="1" t="s">
        <v>9346</v>
      </c>
      <c r="H271" s="1"/>
    </row>
    <row r="272" spans="1:8" x14ac:dyDescent="0.15">
      <c r="A272" s="1" t="s">
        <v>9347</v>
      </c>
      <c r="B272" s="1">
        <v>2442.5225009064702</v>
      </c>
      <c r="C272" s="1">
        <v>3688.8673528754398</v>
      </c>
      <c r="D272" s="1">
        <v>-0.59480999999999995</v>
      </c>
      <c r="E272" s="2">
        <v>5.2677999999999999E-5</v>
      </c>
      <c r="F272" s="1">
        <v>3.6267999999999999E-4</v>
      </c>
      <c r="G272" s="1" t="s">
        <v>9348</v>
      </c>
      <c r="H272" s="1"/>
    </row>
    <row r="273" spans="1:8" x14ac:dyDescent="0.15">
      <c r="A273" s="1" t="s">
        <v>9349</v>
      </c>
      <c r="B273" s="1">
        <v>209.29322476569899</v>
      </c>
      <c r="C273" s="1">
        <v>347.41674199570201</v>
      </c>
      <c r="D273" s="1">
        <v>-0.73114000000000001</v>
      </c>
      <c r="E273" s="1">
        <v>2.9362000000000002E-4</v>
      </c>
      <c r="F273" s="1">
        <v>1.6877000000000001E-3</v>
      </c>
      <c r="G273" s="1" t="s">
        <v>10</v>
      </c>
      <c r="H273" s="1"/>
    </row>
    <row r="274" spans="1:8" x14ac:dyDescent="0.15">
      <c r="A274" s="1" t="s">
        <v>9350</v>
      </c>
      <c r="B274" s="1">
        <v>1067.7621554790601</v>
      </c>
      <c r="C274" s="1">
        <v>1832.25478829383</v>
      </c>
      <c r="D274" s="1">
        <v>-0.77903</v>
      </c>
      <c r="E274" s="2">
        <v>1.3234999999999999E-5</v>
      </c>
      <c r="F274" s="1">
        <v>1.0357999999999999E-4</v>
      </c>
      <c r="G274" s="1" t="s">
        <v>9351</v>
      </c>
      <c r="H274" s="1"/>
    </row>
    <row r="275" spans="1:8" x14ac:dyDescent="0.15">
      <c r="A275" s="1" t="s">
        <v>9352</v>
      </c>
      <c r="B275" s="1">
        <v>11.6198753978156</v>
      </c>
      <c r="C275" s="1">
        <v>493.208859538838</v>
      </c>
      <c r="D275" s="1">
        <v>-5.4074999999999998</v>
      </c>
      <c r="E275" s="1">
        <v>8.2485000000000006E-3</v>
      </c>
      <c r="F275" s="1">
        <v>3.0365E-2</v>
      </c>
      <c r="G275" s="1" t="s">
        <v>9353</v>
      </c>
      <c r="H275" s="1"/>
    </row>
    <row r="276" spans="1:8" x14ac:dyDescent="0.15">
      <c r="A276" s="1" t="s">
        <v>9354</v>
      </c>
      <c r="B276" s="1">
        <v>174.59839150533</v>
      </c>
      <c r="C276" s="1">
        <v>469.665812241666</v>
      </c>
      <c r="D276" s="1">
        <v>-1.4276</v>
      </c>
      <c r="E276" s="2">
        <v>1.5411E-12</v>
      </c>
      <c r="F276" s="2">
        <v>3.6939000000000002E-11</v>
      </c>
      <c r="G276" s="1" t="s">
        <v>9355</v>
      </c>
      <c r="H276" s="1"/>
    </row>
    <row r="277" spans="1:8" x14ac:dyDescent="0.15">
      <c r="A277" s="1" t="s">
        <v>9356</v>
      </c>
      <c r="B277" s="1">
        <v>7.3066712222967496</v>
      </c>
      <c r="C277" s="1">
        <v>58.002157961843103</v>
      </c>
      <c r="D277" s="1">
        <v>-2.9887999999999999</v>
      </c>
      <c r="E277" s="2">
        <v>1.2467E-8</v>
      </c>
      <c r="F277" s="2">
        <v>1.6999999999999999E-7</v>
      </c>
      <c r="G277" s="1" t="s">
        <v>9357</v>
      </c>
      <c r="H277" s="1"/>
    </row>
    <row r="278" spans="1:8" x14ac:dyDescent="0.15">
      <c r="A278" s="1" t="s">
        <v>9358</v>
      </c>
      <c r="B278" s="1">
        <v>8.5153798288681397</v>
      </c>
      <c r="C278" s="1">
        <v>34.639519536701798</v>
      </c>
      <c r="D278" s="1">
        <v>-2.0243000000000002</v>
      </c>
      <c r="E278" s="1">
        <v>4.8223999999999999E-4</v>
      </c>
      <c r="F278" s="1">
        <v>2.6066000000000001E-3</v>
      </c>
      <c r="G278" s="1" t="s">
        <v>9359</v>
      </c>
      <c r="H278" s="1"/>
    </row>
    <row r="279" spans="1:8" x14ac:dyDescent="0.15">
      <c r="A279" s="1" t="s">
        <v>9360</v>
      </c>
      <c r="B279" s="1">
        <v>18.679282737920101</v>
      </c>
      <c r="C279" s="1">
        <v>122.064812749867</v>
      </c>
      <c r="D279" s="1">
        <v>-2.7081</v>
      </c>
      <c r="E279" s="2">
        <v>2.4511000000000001E-6</v>
      </c>
      <c r="F279" s="2">
        <v>2.2575999999999999E-5</v>
      </c>
      <c r="G279" s="1" t="s">
        <v>9361</v>
      </c>
      <c r="H279" s="1"/>
    </row>
    <row r="280" spans="1:8" x14ac:dyDescent="0.15">
      <c r="A280" s="1" t="s">
        <v>9362</v>
      </c>
      <c r="B280" s="1">
        <v>19.956035597526899</v>
      </c>
      <c r="C280" s="1">
        <v>49.709861734562701</v>
      </c>
      <c r="D280" s="1">
        <v>-1.3167</v>
      </c>
      <c r="E280" s="1">
        <v>4.4657000000000004E-3</v>
      </c>
      <c r="F280" s="1">
        <v>1.8001E-2</v>
      </c>
      <c r="G280" s="1" t="s">
        <v>9363</v>
      </c>
      <c r="H280" s="1"/>
    </row>
    <row r="281" spans="1:8" x14ac:dyDescent="0.15">
      <c r="A281" s="1" t="s">
        <v>9364</v>
      </c>
      <c r="B281" s="1">
        <v>87.7683167005179</v>
      </c>
      <c r="C281" s="1">
        <v>171.61495138862</v>
      </c>
      <c r="D281" s="1">
        <v>-0.96740000000000004</v>
      </c>
      <c r="E281" s="1">
        <v>1.9285999999999999E-4</v>
      </c>
      <c r="F281" s="1">
        <v>1.1662E-3</v>
      </c>
      <c r="G281" s="1" t="s">
        <v>9365</v>
      </c>
      <c r="H281" s="1"/>
    </row>
    <row r="282" spans="1:8" x14ac:dyDescent="0.15">
      <c r="A282" s="1" t="s">
        <v>9366</v>
      </c>
      <c r="B282" s="1">
        <v>2.8680139397273399</v>
      </c>
      <c r="C282" s="1">
        <v>16.207182620449501</v>
      </c>
      <c r="D282" s="1">
        <v>-2.4984999999999999</v>
      </c>
      <c r="E282" s="1">
        <v>8.3517000000000001E-3</v>
      </c>
      <c r="F282" s="1">
        <v>3.0686999999999999E-2</v>
      </c>
      <c r="G282" s="1" t="s">
        <v>9367</v>
      </c>
      <c r="H282" s="1"/>
    </row>
    <row r="283" spans="1:8" x14ac:dyDescent="0.15">
      <c r="A283" s="1" t="s">
        <v>9368</v>
      </c>
      <c r="B283" s="1">
        <v>167.75444809980999</v>
      </c>
      <c r="C283" s="1">
        <v>891.24968738822304</v>
      </c>
      <c r="D283" s="1">
        <v>-2.4095</v>
      </c>
      <c r="E283" s="2">
        <v>1.0082E-37</v>
      </c>
      <c r="F283" s="2">
        <v>2.5432E-35</v>
      </c>
      <c r="G283" s="1" t="s">
        <v>9369</v>
      </c>
      <c r="H283" s="1"/>
    </row>
    <row r="284" spans="1:8" x14ac:dyDescent="0.15">
      <c r="A284" s="1" t="s">
        <v>9370</v>
      </c>
      <c r="B284" s="1">
        <v>48.673912880202899</v>
      </c>
      <c r="C284" s="1">
        <v>103.38348527802999</v>
      </c>
      <c r="D284" s="1">
        <v>-1.0868</v>
      </c>
      <c r="E284" s="1">
        <v>9.7209E-4</v>
      </c>
      <c r="F284" s="1">
        <v>4.7976E-3</v>
      </c>
      <c r="G284" s="1" t="s">
        <v>9371</v>
      </c>
      <c r="H284" s="1"/>
    </row>
    <row r="285" spans="1:8" x14ac:dyDescent="0.15">
      <c r="A285" s="1" t="s">
        <v>9372</v>
      </c>
      <c r="B285" s="1">
        <v>1350.8350860569001</v>
      </c>
      <c r="C285" s="1">
        <v>1985.9157738189799</v>
      </c>
      <c r="D285" s="1">
        <v>-0.55595000000000006</v>
      </c>
      <c r="E285" s="1">
        <v>3.2119000000000001E-4</v>
      </c>
      <c r="F285" s="1">
        <v>1.8284E-3</v>
      </c>
      <c r="G285" s="1" t="s">
        <v>9373</v>
      </c>
      <c r="H285" s="1"/>
    </row>
    <row r="286" spans="1:8" x14ac:dyDescent="0.15">
      <c r="A286" s="1" t="s">
        <v>9374</v>
      </c>
      <c r="B286" s="1">
        <v>835.68975132344099</v>
      </c>
      <c r="C286" s="1">
        <v>2074.63250003958</v>
      </c>
      <c r="D286" s="1">
        <v>-1.3118000000000001</v>
      </c>
      <c r="E286" s="2">
        <v>2.7492000000000001E-17</v>
      </c>
      <c r="F286" s="2">
        <v>1.1829E-15</v>
      </c>
      <c r="G286" s="1" t="s">
        <v>9375</v>
      </c>
      <c r="H286" s="1"/>
    </row>
    <row r="287" spans="1:8" x14ac:dyDescent="0.15">
      <c r="A287" s="1" t="s">
        <v>9376</v>
      </c>
      <c r="B287" s="1">
        <v>506.37480077578101</v>
      </c>
      <c r="C287" s="1">
        <v>1060.2183202792</v>
      </c>
      <c r="D287" s="1">
        <v>-1.0661</v>
      </c>
      <c r="E287" s="2">
        <v>1.0724E-10</v>
      </c>
      <c r="F287" s="2">
        <v>1.9894999999999998E-9</v>
      </c>
      <c r="G287" s="1" t="s">
        <v>9377</v>
      </c>
      <c r="H287" s="1"/>
    </row>
    <row r="288" spans="1:8" x14ac:dyDescent="0.15">
      <c r="A288" s="1" t="s">
        <v>9378</v>
      </c>
      <c r="B288" s="1">
        <v>6.58400373302376</v>
      </c>
      <c r="C288" s="1">
        <v>36.992451960934901</v>
      </c>
      <c r="D288" s="1">
        <v>-2.4902000000000002</v>
      </c>
      <c r="E288" s="2">
        <v>3.2595000000000002E-5</v>
      </c>
      <c r="F288" s="1">
        <v>2.3458999999999999E-4</v>
      </c>
      <c r="G288" s="1" t="s">
        <v>9379</v>
      </c>
      <c r="H288" s="1"/>
    </row>
    <row r="289" spans="1:8" x14ac:dyDescent="0.15">
      <c r="A289" s="1" t="s">
        <v>9380</v>
      </c>
      <c r="B289" s="1">
        <v>17.178979253999501</v>
      </c>
      <c r="C289" s="1">
        <v>95.049696255498901</v>
      </c>
      <c r="D289" s="1">
        <v>-2.468</v>
      </c>
      <c r="E289" s="2">
        <v>2.5068999999999999E-10</v>
      </c>
      <c r="F289" s="2">
        <v>4.4351999999999997E-9</v>
      </c>
      <c r="G289" s="1" t="s">
        <v>9381</v>
      </c>
      <c r="H289" s="1"/>
    </row>
    <row r="290" spans="1:8" x14ac:dyDescent="0.15">
      <c r="A290" s="1" t="s">
        <v>9382</v>
      </c>
      <c r="B290" s="1">
        <v>63.173386496629298</v>
      </c>
      <c r="C290" s="1">
        <v>115.32870813250901</v>
      </c>
      <c r="D290" s="1">
        <v>-0.86836000000000002</v>
      </c>
      <c r="E290" s="1">
        <v>3.3955000000000001E-3</v>
      </c>
      <c r="F290" s="1">
        <v>1.4226000000000001E-2</v>
      </c>
      <c r="G290" s="1" t="s">
        <v>9383</v>
      </c>
      <c r="H290" s="1"/>
    </row>
    <row r="291" spans="1:8" x14ac:dyDescent="0.15">
      <c r="A291" s="1" t="s">
        <v>9384</v>
      </c>
      <c r="B291" s="1">
        <v>1.1069687573993101</v>
      </c>
      <c r="C291" s="1">
        <v>17.487619032755099</v>
      </c>
      <c r="D291" s="1">
        <v>-3.9815999999999998</v>
      </c>
      <c r="E291" s="1">
        <v>2.4568000000000002E-4</v>
      </c>
      <c r="F291" s="1">
        <v>1.4441E-3</v>
      </c>
      <c r="G291" s="1" t="s">
        <v>10</v>
      </c>
      <c r="H291" s="1"/>
    </row>
    <row r="292" spans="1:8" x14ac:dyDescent="0.15">
      <c r="A292" s="1" t="s">
        <v>9385</v>
      </c>
      <c r="B292" s="1">
        <v>1.95414258505703</v>
      </c>
      <c r="C292" s="1">
        <v>15.9099747602965</v>
      </c>
      <c r="D292" s="1">
        <v>-3.0253000000000001</v>
      </c>
      <c r="E292" s="1">
        <v>4.5250000000000004E-3</v>
      </c>
      <c r="F292" s="1">
        <v>1.8208999999999999E-2</v>
      </c>
      <c r="G292" s="1" t="s">
        <v>9386</v>
      </c>
      <c r="H292" s="1"/>
    </row>
    <row r="293" spans="1:8" x14ac:dyDescent="0.15">
      <c r="A293" s="1" t="s">
        <v>9387</v>
      </c>
      <c r="B293" s="1">
        <v>9.6433662809029101</v>
      </c>
      <c r="C293" s="1">
        <v>56.457738503607501</v>
      </c>
      <c r="D293" s="1">
        <v>-2.5495999999999999</v>
      </c>
      <c r="E293" s="2">
        <v>1.2428E-6</v>
      </c>
      <c r="F293" s="2">
        <v>1.2064E-5</v>
      </c>
      <c r="G293" s="1" t="s">
        <v>9388</v>
      </c>
      <c r="H293" s="1"/>
    </row>
    <row r="294" spans="1:8" x14ac:dyDescent="0.15">
      <c r="A294" s="1" t="s">
        <v>9389</v>
      </c>
      <c r="B294" s="1">
        <v>42.606803443419302</v>
      </c>
      <c r="C294" s="1">
        <v>108.461987778962</v>
      </c>
      <c r="D294" s="1">
        <v>-1.3480000000000001</v>
      </c>
      <c r="E294" s="2">
        <v>5.4784000000000003E-5</v>
      </c>
      <c r="F294" s="1">
        <v>3.7505999999999998E-4</v>
      </c>
      <c r="G294" s="1" t="s">
        <v>9390</v>
      </c>
      <c r="H294" s="1"/>
    </row>
    <row r="295" spans="1:8" x14ac:dyDescent="0.15">
      <c r="A295" s="1" t="s">
        <v>9391</v>
      </c>
      <c r="B295" s="1">
        <v>399.35242202878902</v>
      </c>
      <c r="C295" s="1">
        <v>649.82178678828404</v>
      </c>
      <c r="D295" s="1">
        <v>-0.70238</v>
      </c>
      <c r="E295" s="2">
        <v>7.7423999999999996E-5</v>
      </c>
      <c r="F295" s="1">
        <v>5.1201000000000003E-4</v>
      </c>
      <c r="G295" s="1" t="s">
        <v>9392</v>
      </c>
      <c r="H295" s="1"/>
    </row>
    <row r="296" spans="1:8" x14ac:dyDescent="0.15">
      <c r="A296" s="1" t="s">
        <v>9393</v>
      </c>
      <c r="B296" s="1">
        <v>12.594251127101099</v>
      </c>
      <c r="C296" s="1">
        <v>52.050315742198102</v>
      </c>
      <c r="D296" s="1">
        <v>-2.0470999999999999</v>
      </c>
      <c r="E296" s="2">
        <v>2.6322999999999999E-5</v>
      </c>
      <c r="F296" s="1">
        <v>1.9301E-4</v>
      </c>
      <c r="G296" s="1" t="s">
        <v>9394</v>
      </c>
      <c r="H296" s="1"/>
    </row>
    <row r="297" spans="1:8" x14ac:dyDescent="0.15">
      <c r="A297" s="1" t="s">
        <v>9395</v>
      </c>
      <c r="B297" s="1">
        <v>211.595422202257</v>
      </c>
      <c r="C297" s="1">
        <v>366.04231065399</v>
      </c>
      <c r="D297" s="1">
        <v>-0.79069999999999996</v>
      </c>
      <c r="E297" s="1">
        <v>1.2332000000000001E-4</v>
      </c>
      <c r="F297" s="1">
        <v>7.8021999999999998E-4</v>
      </c>
      <c r="G297" s="1" t="s">
        <v>9396</v>
      </c>
      <c r="H297" s="1"/>
    </row>
    <row r="298" spans="1:8" x14ac:dyDescent="0.15">
      <c r="A298" s="1" t="s">
        <v>9397</v>
      </c>
      <c r="B298" s="1">
        <v>239.43024703829801</v>
      </c>
      <c r="C298" s="1">
        <v>392.02782288455501</v>
      </c>
      <c r="D298" s="1">
        <v>-0.71135000000000004</v>
      </c>
      <c r="E298" s="1">
        <v>3.5346999999999999E-4</v>
      </c>
      <c r="F298" s="1">
        <v>1.9911E-3</v>
      </c>
      <c r="G298" s="1" t="s">
        <v>10</v>
      </c>
      <c r="H298" s="1"/>
    </row>
    <row r="299" spans="1:8" x14ac:dyDescent="0.15">
      <c r="A299" s="1" t="s">
        <v>9398</v>
      </c>
      <c r="B299" s="1">
        <v>214.34905477341499</v>
      </c>
      <c r="C299" s="1">
        <v>363.46968588482599</v>
      </c>
      <c r="D299" s="1">
        <v>-0.76187000000000005</v>
      </c>
      <c r="E299" s="1">
        <v>3.8254000000000001E-4</v>
      </c>
      <c r="F299" s="1">
        <v>2.1299000000000001E-3</v>
      </c>
      <c r="G299" s="1" t="s">
        <v>9399</v>
      </c>
      <c r="H299" s="1"/>
    </row>
    <row r="300" spans="1:8" x14ac:dyDescent="0.15">
      <c r="A300" s="1" t="s">
        <v>9400</v>
      </c>
      <c r="B300" s="1">
        <v>1126.3674760056001</v>
      </c>
      <c r="C300" s="1">
        <v>2342.6774629666502</v>
      </c>
      <c r="D300" s="1">
        <v>-1.0565</v>
      </c>
      <c r="E300" s="2">
        <v>9.0456000000000001E-12</v>
      </c>
      <c r="F300" s="2">
        <v>1.9526999999999999E-10</v>
      </c>
      <c r="G300" s="1" t="s">
        <v>9401</v>
      </c>
      <c r="H300" s="1"/>
    </row>
    <row r="301" spans="1:8" x14ac:dyDescent="0.15">
      <c r="A301" s="1" t="s">
        <v>9402</v>
      </c>
      <c r="B301" s="1">
        <v>1460.7496660485899</v>
      </c>
      <c r="C301" s="1">
        <v>1928.97186188106</v>
      </c>
      <c r="D301" s="1">
        <v>-0.40111999999999998</v>
      </c>
      <c r="E301" s="1">
        <v>9.887E-3</v>
      </c>
      <c r="F301" s="1">
        <v>3.5323E-2</v>
      </c>
      <c r="G301" s="1" t="s">
        <v>9403</v>
      </c>
      <c r="H301" s="1"/>
    </row>
    <row r="302" spans="1:8" x14ac:dyDescent="0.15">
      <c r="A302" s="1" t="s">
        <v>9404</v>
      </c>
      <c r="B302" s="1">
        <v>148.56698076763001</v>
      </c>
      <c r="C302" s="1">
        <v>243.429906453439</v>
      </c>
      <c r="D302" s="1">
        <v>-0.71238999999999997</v>
      </c>
      <c r="E302" s="1">
        <v>1.9084E-3</v>
      </c>
      <c r="F302" s="1">
        <v>8.6099999999999996E-3</v>
      </c>
      <c r="G302" s="1" t="s">
        <v>9405</v>
      </c>
      <c r="H302" s="1"/>
    </row>
    <row r="303" spans="1:8" x14ac:dyDescent="0.15">
      <c r="A303" s="1" t="s">
        <v>9406</v>
      </c>
      <c r="B303" s="1">
        <v>0</v>
      </c>
      <c r="C303" s="1">
        <v>24.591801920191799</v>
      </c>
      <c r="D303" s="1" t="e">
        <f>-Inf</f>
        <v>#NAME?</v>
      </c>
      <c r="E303" s="1">
        <v>1.8532999999999999E-4</v>
      </c>
      <c r="F303" s="1">
        <v>1.1255E-3</v>
      </c>
      <c r="G303" s="1" t="s">
        <v>9407</v>
      </c>
      <c r="H303" s="1"/>
    </row>
    <row r="304" spans="1:8" x14ac:dyDescent="0.15">
      <c r="A304" s="1" t="s">
        <v>9408</v>
      </c>
      <c r="B304" s="1">
        <v>0</v>
      </c>
      <c r="C304" s="1">
        <v>18.254440693449901</v>
      </c>
      <c r="D304" s="1" t="e">
        <f>-Inf</f>
        <v>#NAME?</v>
      </c>
      <c r="E304" s="1">
        <v>8.3168000000000001E-4</v>
      </c>
      <c r="F304" s="1">
        <v>4.1926000000000003E-3</v>
      </c>
      <c r="G304" s="1" t="s">
        <v>9409</v>
      </c>
      <c r="H304" s="1"/>
    </row>
    <row r="305" spans="1:8" x14ac:dyDescent="0.15">
      <c r="A305" s="1" t="s">
        <v>9410</v>
      </c>
      <c r="B305" s="1">
        <v>343.288930637715</v>
      </c>
      <c r="C305" s="1">
        <v>831.38147569013699</v>
      </c>
      <c r="D305" s="1">
        <v>-1.2761</v>
      </c>
      <c r="E305" s="2">
        <v>4.2197999999999999E-13</v>
      </c>
      <c r="F305" s="2">
        <v>1.0990000000000001E-11</v>
      </c>
      <c r="G305" s="1" t="s">
        <v>9411</v>
      </c>
      <c r="H305" s="1"/>
    </row>
    <row r="306" spans="1:8" x14ac:dyDescent="0.15">
      <c r="A306" s="1" t="s">
        <v>9412</v>
      </c>
      <c r="B306" s="1">
        <v>130.98930993152899</v>
      </c>
      <c r="C306" s="1">
        <v>317.91872440893599</v>
      </c>
      <c r="D306" s="1">
        <v>-1.2791999999999999</v>
      </c>
      <c r="E306" s="2">
        <v>5.9757000000000004E-9</v>
      </c>
      <c r="F306" s="2">
        <v>8.5547000000000005E-8</v>
      </c>
      <c r="G306" s="1" t="s">
        <v>9413</v>
      </c>
      <c r="H306" s="1"/>
    </row>
    <row r="307" spans="1:8" x14ac:dyDescent="0.15">
      <c r="A307" s="1" t="s">
        <v>9414</v>
      </c>
      <c r="B307" s="1">
        <v>1215.1122570903201</v>
      </c>
      <c r="C307" s="1">
        <v>1664.04751045285</v>
      </c>
      <c r="D307" s="1">
        <v>-0.45361000000000001</v>
      </c>
      <c r="E307" s="1">
        <v>2.9172E-3</v>
      </c>
      <c r="F307" s="1">
        <v>1.2460000000000001E-2</v>
      </c>
      <c r="G307" s="1" t="s">
        <v>9415</v>
      </c>
      <c r="H307" s="1"/>
    </row>
    <row r="308" spans="1:8" x14ac:dyDescent="0.15">
      <c r="A308" s="1" t="s">
        <v>9416</v>
      </c>
      <c r="B308" s="1">
        <v>140.81134903028001</v>
      </c>
      <c r="C308" s="1">
        <v>448.50552803478598</v>
      </c>
      <c r="D308" s="1">
        <v>-1.6714</v>
      </c>
      <c r="E308" s="2">
        <v>3.1847999999999998E-14</v>
      </c>
      <c r="F308" s="2">
        <v>9.4248999999999996E-13</v>
      </c>
      <c r="G308" s="1" t="s">
        <v>9417</v>
      </c>
      <c r="H308" s="1"/>
    </row>
    <row r="309" spans="1:8" x14ac:dyDescent="0.15">
      <c r="A309" s="1" t="s">
        <v>9418</v>
      </c>
      <c r="B309" s="1">
        <v>596.99612574893001</v>
      </c>
      <c r="C309" s="1">
        <v>1007.52088908041</v>
      </c>
      <c r="D309" s="1">
        <v>-0.75502000000000002</v>
      </c>
      <c r="E309" s="2">
        <v>3.9922999999999999E-6</v>
      </c>
      <c r="F309" s="2">
        <v>3.5108000000000003E-5</v>
      </c>
      <c r="G309" s="1" t="s">
        <v>9419</v>
      </c>
      <c r="H309" s="1"/>
    </row>
    <row r="310" spans="1:8" x14ac:dyDescent="0.15">
      <c r="A310" s="1" t="s">
        <v>9420</v>
      </c>
      <c r="B310" s="1">
        <v>18.9086244460769</v>
      </c>
      <c r="C310" s="1">
        <v>90.703596076144905</v>
      </c>
      <c r="D310" s="1">
        <v>-2.2621000000000002</v>
      </c>
      <c r="E310" s="2">
        <v>8.8487000000000007E-9</v>
      </c>
      <c r="F310" s="2">
        <v>1.2356999999999999E-7</v>
      </c>
      <c r="G310" s="1" t="s">
        <v>9421</v>
      </c>
      <c r="H310" s="1"/>
    </row>
    <row r="311" spans="1:8" x14ac:dyDescent="0.15">
      <c r="A311" s="1" t="s">
        <v>9422</v>
      </c>
      <c r="B311" s="1">
        <v>63.935540665882002</v>
      </c>
      <c r="C311" s="1">
        <v>150.77268900767999</v>
      </c>
      <c r="D311" s="1">
        <v>-1.2377</v>
      </c>
      <c r="E311" s="2">
        <v>1.0141E-5</v>
      </c>
      <c r="F311" s="2">
        <v>8.1397999999999996E-5</v>
      </c>
      <c r="G311" s="1" t="s">
        <v>9423</v>
      </c>
      <c r="H311" s="1"/>
    </row>
    <row r="312" spans="1:8" x14ac:dyDescent="0.15">
      <c r="A312" s="1" t="s">
        <v>9424</v>
      </c>
      <c r="B312" s="1">
        <v>8.6094329456681091</v>
      </c>
      <c r="C312" s="1">
        <v>34.929495132678902</v>
      </c>
      <c r="D312" s="1">
        <v>-2.0205000000000002</v>
      </c>
      <c r="E312" s="1">
        <v>6.7835999999999999E-3</v>
      </c>
      <c r="F312" s="1">
        <v>2.5767000000000002E-2</v>
      </c>
      <c r="G312" s="1" t="s">
        <v>9425</v>
      </c>
      <c r="H312" s="1"/>
    </row>
    <row r="313" spans="1:8" x14ac:dyDescent="0.15">
      <c r="A313" s="1" t="s">
        <v>9426</v>
      </c>
      <c r="B313" s="1">
        <v>428.69476858195299</v>
      </c>
      <c r="C313" s="1">
        <v>766.68186829842796</v>
      </c>
      <c r="D313" s="1">
        <v>-0.83867999999999998</v>
      </c>
      <c r="E313" s="2">
        <v>6.5180000000000005E-7</v>
      </c>
      <c r="F313" s="2">
        <v>6.6738000000000004E-6</v>
      </c>
      <c r="G313" s="1" t="s">
        <v>9427</v>
      </c>
      <c r="H313" s="1"/>
    </row>
    <row r="314" spans="1:8" x14ac:dyDescent="0.15">
      <c r="A314" s="1" t="s">
        <v>9428</v>
      </c>
      <c r="B314" s="1">
        <v>16.3726388323443</v>
      </c>
      <c r="C314" s="1">
        <v>323.523609115748</v>
      </c>
      <c r="D314" s="1">
        <v>-4.3045</v>
      </c>
      <c r="E314" s="1">
        <v>4.3489000000000001E-4</v>
      </c>
      <c r="F314" s="1">
        <v>2.382E-3</v>
      </c>
      <c r="G314" s="1" t="s">
        <v>9429</v>
      </c>
      <c r="H314" s="1"/>
    </row>
    <row r="315" spans="1:8" x14ac:dyDescent="0.15">
      <c r="A315" s="1" t="s">
        <v>9430</v>
      </c>
      <c r="B315" s="1">
        <v>1904.19207907899</v>
      </c>
      <c r="C315" s="1">
        <v>4182.8102498431299</v>
      </c>
      <c r="D315" s="1">
        <v>-1.1353</v>
      </c>
      <c r="E315" s="2">
        <v>1.1186E-14</v>
      </c>
      <c r="F315" s="2">
        <v>3.4781999999999998E-13</v>
      </c>
      <c r="G315" s="1" t="s">
        <v>9431</v>
      </c>
      <c r="H315" s="1"/>
    </row>
    <row r="316" spans="1:8" x14ac:dyDescent="0.15">
      <c r="A316" s="1" t="s">
        <v>9432</v>
      </c>
      <c r="B316" s="1">
        <v>73.3866115699673</v>
      </c>
      <c r="C316" s="1">
        <v>162.573518367654</v>
      </c>
      <c r="D316" s="1">
        <v>-1.1475</v>
      </c>
      <c r="E316" s="2">
        <v>1.7101000000000001E-5</v>
      </c>
      <c r="F316" s="1">
        <v>1.3066E-4</v>
      </c>
      <c r="G316" s="1" t="s">
        <v>10</v>
      </c>
      <c r="H316" s="1"/>
    </row>
    <row r="317" spans="1:8" x14ac:dyDescent="0.15">
      <c r="A317" s="1" t="s">
        <v>9433</v>
      </c>
      <c r="B317" s="1">
        <v>63.495579338317803</v>
      </c>
      <c r="C317" s="1">
        <v>132.93591671668801</v>
      </c>
      <c r="D317" s="1">
        <v>-1.0660000000000001</v>
      </c>
      <c r="E317" s="1">
        <v>2.7879000000000001E-4</v>
      </c>
      <c r="F317" s="1">
        <v>1.6137E-3</v>
      </c>
      <c r="G317" s="1" t="s">
        <v>9434</v>
      </c>
      <c r="H317" s="1"/>
    </row>
    <row r="318" spans="1:8" x14ac:dyDescent="0.15">
      <c r="A318" s="1" t="s">
        <v>9435</v>
      </c>
      <c r="B318" s="1">
        <v>1041.5949016795601</v>
      </c>
      <c r="C318" s="1">
        <v>1608.8234297118699</v>
      </c>
      <c r="D318" s="1">
        <v>-0.62721000000000005</v>
      </c>
      <c r="E318" s="2">
        <v>3.8887999999999998E-5</v>
      </c>
      <c r="F318" s="1">
        <v>2.7658000000000001E-4</v>
      </c>
      <c r="G318" s="1" t="s">
        <v>9436</v>
      </c>
      <c r="H318" s="1"/>
    </row>
    <row r="319" spans="1:8" x14ac:dyDescent="0.15">
      <c r="A319" s="1" t="s">
        <v>9437</v>
      </c>
      <c r="B319" s="1">
        <v>11716.838814396</v>
      </c>
      <c r="C319" s="1">
        <v>18837.241534288401</v>
      </c>
      <c r="D319" s="1">
        <v>-0.68500000000000005</v>
      </c>
      <c r="E319" s="2">
        <v>1.1310000000000001E-6</v>
      </c>
      <c r="F319" s="2">
        <v>1.1077000000000001E-5</v>
      </c>
      <c r="G319" s="1" t="s">
        <v>9438</v>
      </c>
      <c r="H319" s="1"/>
    </row>
    <row r="320" spans="1:8" x14ac:dyDescent="0.15">
      <c r="A320" s="1" t="s">
        <v>9439</v>
      </c>
      <c r="B320" s="1">
        <v>451.98103128438402</v>
      </c>
      <c r="C320" s="1">
        <v>703.58186039090197</v>
      </c>
      <c r="D320" s="1">
        <v>-0.63846000000000003</v>
      </c>
      <c r="E320" s="1">
        <v>2.0007E-4</v>
      </c>
      <c r="F320" s="1">
        <v>1.2037E-3</v>
      </c>
      <c r="G320" s="1" t="s">
        <v>9440</v>
      </c>
      <c r="H320" s="1"/>
    </row>
    <row r="321" spans="1:8" x14ac:dyDescent="0.15">
      <c r="A321" s="1" t="s">
        <v>9441</v>
      </c>
      <c r="B321" s="1">
        <v>1245.40409840252</v>
      </c>
      <c r="C321" s="1">
        <v>1847.61903023789</v>
      </c>
      <c r="D321" s="1">
        <v>-0.56904999999999994</v>
      </c>
      <c r="E321" s="1">
        <v>1.5348E-4</v>
      </c>
      <c r="F321" s="1">
        <v>9.4802000000000005E-4</v>
      </c>
      <c r="G321" s="1" t="s">
        <v>9442</v>
      </c>
      <c r="H321" s="1"/>
    </row>
    <row r="322" spans="1:8" x14ac:dyDescent="0.15">
      <c r="A322" s="1" t="s">
        <v>9443</v>
      </c>
      <c r="B322" s="1">
        <v>400.17581405675497</v>
      </c>
      <c r="C322" s="1">
        <v>736.52914220822299</v>
      </c>
      <c r="D322" s="1">
        <v>-0.88010999999999995</v>
      </c>
      <c r="E322" s="2">
        <v>3.2571000000000002E-7</v>
      </c>
      <c r="F322" s="2">
        <v>3.5314000000000002E-6</v>
      </c>
      <c r="G322" s="1" t="s">
        <v>9444</v>
      </c>
      <c r="H322" s="1"/>
    </row>
    <row r="323" spans="1:8" x14ac:dyDescent="0.15">
      <c r="A323" s="1" t="s">
        <v>9445</v>
      </c>
      <c r="B323" s="1">
        <v>2831.0279881820602</v>
      </c>
      <c r="C323" s="1">
        <v>3800.4207002747999</v>
      </c>
      <c r="D323" s="1">
        <v>-0.42482999999999999</v>
      </c>
      <c r="E323" s="1">
        <v>3.2686999999999998E-3</v>
      </c>
      <c r="F323" s="1">
        <v>1.3762999999999999E-2</v>
      </c>
      <c r="G323" s="1" t="s">
        <v>9446</v>
      </c>
      <c r="H323" s="1"/>
    </row>
    <row r="324" spans="1:8" x14ac:dyDescent="0.15">
      <c r="A324" s="1" t="s">
        <v>9447</v>
      </c>
      <c r="B324" s="1">
        <v>70.613484932660398</v>
      </c>
      <c r="C324" s="1">
        <v>3186.64208729347</v>
      </c>
      <c r="D324" s="1">
        <v>-5.4958999999999998</v>
      </c>
      <c r="E324" s="1">
        <v>8.8278000000000002E-3</v>
      </c>
      <c r="F324" s="1">
        <v>3.2141999999999997E-2</v>
      </c>
      <c r="G324" s="1" t="s">
        <v>10</v>
      </c>
      <c r="H324" s="1"/>
    </row>
    <row r="325" spans="1:8" x14ac:dyDescent="0.15">
      <c r="A325" s="1" t="s">
        <v>9448</v>
      </c>
      <c r="B325" s="1">
        <v>1821.8076651798499</v>
      </c>
      <c r="C325" s="1">
        <v>2800.57461299749</v>
      </c>
      <c r="D325" s="1">
        <v>-0.62034999999999996</v>
      </c>
      <c r="E325" s="2">
        <v>2.1665E-5</v>
      </c>
      <c r="F325" s="1">
        <v>1.6174000000000001E-4</v>
      </c>
      <c r="G325" s="1" t="s">
        <v>10</v>
      </c>
      <c r="H325" s="1"/>
    </row>
    <row r="326" spans="1:8" x14ac:dyDescent="0.15">
      <c r="A326" s="1" t="s">
        <v>9449</v>
      </c>
      <c r="B326" s="1">
        <v>1096.93135187655</v>
      </c>
      <c r="C326" s="1">
        <v>1681.73292306338</v>
      </c>
      <c r="D326" s="1">
        <v>-0.61648000000000003</v>
      </c>
      <c r="E326" s="2">
        <v>5.5163E-5</v>
      </c>
      <c r="F326" s="1">
        <v>3.7740000000000001E-4</v>
      </c>
      <c r="G326" s="1" t="s">
        <v>9450</v>
      </c>
      <c r="H326" s="1"/>
    </row>
    <row r="327" spans="1:8" x14ac:dyDescent="0.15">
      <c r="A327" s="1" t="s">
        <v>9451</v>
      </c>
      <c r="B327" s="1">
        <v>1.50569461040666</v>
      </c>
      <c r="C327" s="1">
        <v>15.998285907240501</v>
      </c>
      <c r="D327" s="1">
        <v>-3.4094000000000002</v>
      </c>
      <c r="E327" s="1">
        <v>2.5688E-3</v>
      </c>
      <c r="F327" s="1">
        <v>1.1185E-2</v>
      </c>
      <c r="G327" s="1" t="s">
        <v>9452</v>
      </c>
      <c r="H327" s="1"/>
    </row>
    <row r="328" spans="1:8" x14ac:dyDescent="0.15">
      <c r="A328" s="1" t="s">
        <v>9453</v>
      </c>
      <c r="B328" s="1">
        <v>1.4353547514851901</v>
      </c>
      <c r="C328" s="1">
        <v>61.334780983487597</v>
      </c>
      <c r="D328" s="1">
        <v>-5.4172000000000002</v>
      </c>
      <c r="E328" s="2">
        <v>2.6116999999999998E-15</v>
      </c>
      <c r="F328" s="2">
        <v>8.8486999999999994E-14</v>
      </c>
      <c r="G328" s="1" t="s">
        <v>9454</v>
      </c>
      <c r="H328" s="1"/>
    </row>
    <row r="329" spans="1:8" x14ac:dyDescent="0.15">
      <c r="A329" s="1" t="s">
        <v>9455</v>
      </c>
      <c r="B329" s="1">
        <v>323.79016529986302</v>
      </c>
      <c r="C329" s="1">
        <v>521.04266511248295</v>
      </c>
      <c r="D329" s="1">
        <v>-0.68633999999999995</v>
      </c>
      <c r="E329" s="1">
        <v>2.1342E-4</v>
      </c>
      <c r="F329" s="1">
        <v>1.2757000000000001E-3</v>
      </c>
      <c r="G329" s="1" t="s">
        <v>9456</v>
      </c>
      <c r="H329" s="1"/>
    </row>
    <row r="330" spans="1:8" x14ac:dyDescent="0.15">
      <c r="A330" s="1" t="s">
        <v>9457</v>
      </c>
      <c r="B330" s="1">
        <v>8.6797728045895806</v>
      </c>
      <c r="C330" s="1">
        <v>87.516910020716793</v>
      </c>
      <c r="D330" s="1">
        <v>-3.3338000000000001</v>
      </c>
      <c r="E330" s="2">
        <v>1.9729000000000001E-13</v>
      </c>
      <c r="F330" s="2">
        <v>5.3434E-12</v>
      </c>
      <c r="G330" s="1" t="s">
        <v>9458</v>
      </c>
      <c r="H330" s="1"/>
    </row>
    <row r="331" spans="1:8" x14ac:dyDescent="0.15">
      <c r="A331" s="1" t="s">
        <v>9459</v>
      </c>
      <c r="B331" s="1">
        <v>26.710370244067001</v>
      </c>
      <c r="C331" s="1">
        <v>143.05942736153401</v>
      </c>
      <c r="D331" s="1">
        <v>-2.4211</v>
      </c>
      <c r="E331" s="2">
        <v>5.7984999999999998E-9</v>
      </c>
      <c r="F331" s="2">
        <v>8.3238999999999995E-8</v>
      </c>
      <c r="G331" s="1" t="s">
        <v>9460</v>
      </c>
      <c r="H331" s="1"/>
    </row>
    <row r="332" spans="1:8" x14ac:dyDescent="0.15">
      <c r="A332" s="1" t="s">
        <v>9461</v>
      </c>
      <c r="B332" s="1">
        <v>32.296684947283801</v>
      </c>
      <c r="C332" s="1">
        <v>617.195891654398</v>
      </c>
      <c r="D332" s="1">
        <v>-4.2563000000000004</v>
      </c>
      <c r="E332" s="2">
        <v>6.3981000000000002E-71</v>
      </c>
      <c r="F332" s="2">
        <v>9.0969999999999993E-68</v>
      </c>
      <c r="G332" s="1" t="s">
        <v>9462</v>
      </c>
      <c r="H332" s="1"/>
    </row>
    <row r="333" spans="1:8" x14ac:dyDescent="0.15">
      <c r="A333" s="1" t="s">
        <v>9463</v>
      </c>
      <c r="B333" s="1">
        <v>576.97827332167105</v>
      </c>
      <c r="C333" s="1">
        <v>774.68742110424603</v>
      </c>
      <c r="D333" s="1">
        <v>-0.42509999999999998</v>
      </c>
      <c r="E333" s="1">
        <v>9.0445000000000005E-3</v>
      </c>
      <c r="F333" s="1">
        <v>3.2788999999999999E-2</v>
      </c>
      <c r="G333" s="1" t="s">
        <v>9464</v>
      </c>
      <c r="H333" s="1"/>
    </row>
    <row r="334" spans="1:8" x14ac:dyDescent="0.15">
      <c r="A334" s="1" t="s">
        <v>9465</v>
      </c>
      <c r="B334" s="1">
        <v>1.30276172337135</v>
      </c>
      <c r="C334" s="1">
        <v>18.660825204203501</v>
      </c>
      <c r="D334" s="1">
        <v>-3.8403999999999998</v>
      </c>
      <c r="E334" s="1">
        <v>4.1586999999999999E-4</v>
      </c>
      <c r="F334" s="1">
        <v>2.2889999999999998E-3</v>
      </c>
      <c r="G334" s="1" t="s">
        <v>9466</v>
      </c>
      <c r="H334" s="1"/>
    </row>
    <row r="335" spans="1:8" x14ac:dyDescent="0.15">
      <c r="A335" s="1" t="s">
        <v>9467</v>
      </c>
      <c r="B335" s="1">
        <v>9.4566067733258308</v>
      </c>
      <c r="C335" s="1">
        <v>70.475967851143395</v>
      </c>
      <c r="D335" s="1">
        <v>-2.8976999999999999</v>
      </c>
      <c r="E335" s="1">
        <v>6.4675000000000002E-3</v>
      </c>
      <c r="F335" s="1">
        <v>2.4728E-2</v>
      </c>
      <c r="G335" s="1" t="s">
        <v>9468</v>
      </c>
      <c r="H335" s="1"/>
    </row>
    <row r="336" spans="1:8" x14ac:dyDescent="0.15">
      <c r="A336" s="1" t="s">
        <v>9469</v>
      </c>
      <c r="B336" s="1">
        <v>25.135282543404699</v>
      </c>
      <c r="C336" s="1">
        <v>52.861929940822201</v>
      </c>
      <c r="D336" s="1">
        <v>-1.0725</v>
      </c>
      <c r="E336" s="1">
        <v>1.3452E-2</v>
      </c>
      <c r="F336" s="1">
        <v>4.5831999999999998E-2</v>
      </c>
      <c r="G336" s="1" t="s">
        <v>9470</v>
      </c>
      <c r="H336" s="1"/>
    </row>
    <row r="337" spans="1:8" x14ac:dyDescent="0.15">
      <c r="A337" s="1" t="s">
        <v>9471</v>
      </c>
      <c r="B337" s="1">
        <v>134.24457591722799</v>
      </c>
      <c r="C337" s="1">
        <v>212.225865017698</v>
      </c>
      <c r="D337" s="1">
        <v>-0.66073999999999999</v>
      </c>
      <c r="E337" s="1">
        <v>4.8291999999999996E-3</v>
      </c>
      <c r="F337" s="1">
        <v>1.9252999999999999E-2</v>
      </c>
      <c r="G337" s="1" t="s">
        <v>9472</v>
      </c>
      <c r="H337" s="1"/>
    </row>
    <row r="338" spans="1:8" x14ac:dyDescent="0.15">
      <c r="A338" s="1" t="s">
        <v>9473</v>
      </c>
      <c r="B338" s="1">
        <v>140.527696099906</v>
      </c>
      <c r="C338" s="1">
        <v>236.30362383544201</v>
      </c>
      <c r="D338" s="1">
        <v>-0.74978999999999996</v>
      </c>
      <c r="E338" s="1">
        <v>7.6294000000000004E-4</v>
      </c>
      <c r="F338" s="1">
        <v>3.8893E-3</v>
      </c>
      <c r="G338" s="1" t="s">
        <v>9474</v>
      </c>
      <c r="H338" s="1"/>
    </row>
    <row r="339" spans="1:8" x14ac:dyDescent="0.15">
      <c r="A339" s="1" t="s">
        <v>9475</v>
      </c>
      <c r="B339" s="1">
        <v>96.322236440699896</v>
      </c>
      <c r="C339" s="1">
        <v>346.07549912747697</v>
      </c>
      <c r="D339" s="1">
        <v>-1.8451</v>
      </c>
      <c r="E339" s="2">
        <v>1.7309999999999999E-16</v>
      </c>
      <c r="F339" s="2">
        <v>6.7178999999999998E-15</v>
      </c>
      <c r="G339" s="1" t="s">
        <v>9476</v>
      </c>
      <c r="H339" s="1"/>
    </row>
    <row r="340" spans="1:8" x14ac:dyDescent="0.15">
      <c r="A340" s="1" t="s">
        <v>9477</v>
      </c>
      <c r="B340" s="1">
        <v>534.33652825761499</v>
      </c>
      <c r="C340" s="1">
        <v>983.79912121832604</v>
      </c>
      <c r="D340" s="1">
        <v>-0.88061999999999996</v>
      </c>
      <c r="E340" s="2">
        <v>1.9789000000000001E-7</v>
      </c>
      <c r="F340" s="2">
        <v>2.2098999999999998E-6</v>
      </c>
      <c r="G340" s="1" t="s">
        <v>9478</v>
      </c>
      <c r="H340" s="1"/>
    </row>
    <row r="341" spans="1:8" x14ac:dyDescent="0.15">
      <c r="A341" s="1" t="s">
        <v>9479</v>
      </c>
      <c r="B341" s="1">
        <v>1242.9004155064799</v>
      </c>
      <c r="C341" s="1">
        <v>2672.4537242029201</v>
      </c>
      <c r="D341" s="1">
        <v>-1.1045</v>
      </c>
      <c r="E341" s="2">
        <v>2.2079000000000001E-13</v>
      </c>
      <c r="F341" s="2">
        <v>5.9231000000000001E-12</v>
      </c>
      <c r="G341" s="1" t="s">
        <v>10</v>
      </c>
      <c r="H341" s="1"/>
    </row>
    <row r="342" spans="1:8" x14ac:dyDescent="0.15">
      <c r="A342" s="1" t="s">
        <v>9480</v>
      </c>
      <c r="B342" s="1">
        <v>6677.2615777558403</v>
      </c>
      <c r="C342" s="1">
        <v>10671.1677702784</v>
      </c>
      <c r="D342" s="1">
        <v>-0.67639000000000005</v>
      </c>
      <c r="E342" s="2">
        <v>1.5876000000000001E-6</v>
      </c>
      <c r="F342" s="2">
        <v>1.5158E-5</v>
      </c>
      <c r="G342" s="1" t="s">
        <v>9481</v>
      </c>
      <c r="H342" s="1"/>
    </row>
    <row r="343" spans="1:8" x14ac:dyDescent="0.15">
      <c r="A343" s="1" t="s">
        <v>9482</v>
      </c>
      <c r="B343" s="1">
        <v>0.390639163278238</v>
      </c>
      <c r="C343" s="1">
        <v>25.401390305051599</v>
      </c>
      <c r="D343" s="1">
        <v>-6.0228999999999999</v>
      </c>
      <c r="E343" s="1">
        <v>1.1977999999999999E-4</v>
      </c>
      <c r="F343" s="1">
        <v>7.5993000000000002E-4</v>
      </c>
      <c r="G343" s="1" t="s">
        <v>9483</v>
      </c>
      <c r="H343" s="1"/>
    </row>
    <row r="344" spans="1:8" x14ac:dyDescent="0.15">
      <c r="A344" s="1" t="s">
        <v>9484</v>
      </c>
      <c r="B344" s="1">
        <v>29.4234246238249</v>
      </c>
      <c r="C344" s="1">
        <v>80.676585155249796</v>
      </c>
      <c r="D344" s="1">
        <v>-1.4552</v>
      </c>
      <c r="E344" s="1">
        <v>1.4889999999999999E-4</v>
      </c>
      <c r="F344" s="1">
        <v>9.2318999999999995E-4</v>
      </c>
      <c r="G344" s="1" t="s">
        <v>10</v>
      </c>
      <c r="H344" s="1"/>
    </row>
    <row r="345" spans="1:8" x14ac:dyDescent="0.15">
      <c r="A345" s="1" t="s">
        <v>9485</v>
      </c>
      <c r="B345" s="1">
        <v>269.28368703353198</v>
      </c>
      <c r="C345" s="1">
        <v>640.82378705438396</v>
      </c>
      <c r="D345" s="1">
        <v>-1.2507999999999999</v>
      </c>
      <c r="E345" s="2">
        <v>1.3181999999999999E-11</v>
      </c>
      <c r="F345" s="2">
        <v>2.786E-10</v>
      </c>
      <c r="G345" s="1" t="s">
        <v>9486</v>
      </c>
      <c r="H345" s="1"/>
    </row>
    <row r="346" spans="1:8" x14ac:dyDescent="0.15">
      <c r="A346" s="1" t="s">
        <v>9487</v>
      </c>
      <c r="B346" s="1">
        <v>598.90047001140204</v>
      </c>
      <c r="C346" s="1">
        <v>962.68492542651302</v>
      </c>
      <c r="D346" s="1">
        <v>-0.68474999999999997</v>
      </c>
      <c r="E346" s="2">
        <v>3.3850000000000003E-5</v>
      </c>
      <c r="F346" s="1">
        <v>2.4295999999999999E-4</v>
      </c>
      <c r="G346" s="1" t="s">
        <v>9488</v>
      </c>
      <c r="H346" s="1"/>
    </row>
    <row r="347" spans="1:8" x14ac:dyDescent="0.15">
      <c r="A347" s="1" t="s">
        <v>9489</v>
      </c>
      <c r="B347" s="1">
        <v>30.289322651429401</v>
      </c>
      <c r="C347" s="1">
        <v>86.787444205794301</v>
      </c>
      <c r="D347" s="1">
        <v>-1.5186999999999999</v>
      </c>
      <c r="E347" s="2">
        <v>3.1918000000000002E-5</v>
      </c>
      <c r="F347" s="1">
        <v>2.3036000000000001E-4</v>
      </c>
      <c r="G347" s="1" t="s">
        <v>9490</v>
      </c>
      <c r="H347" s="1"/>
    </row>
    <row r="348" spans="1:8" x14ac:dyDescent="0.15">
      <c r="A348" s="1" t="s">
        <v>9491</v>
      </c>
      <c r="B348" s="1">
        <v>803.96026466191597</v>
      </c>
      <c r="C348" s="1">
        <v>2895.21177064924</v>
      </c>
      <c r="D348" s="1">
        <v>-1.8485</v>
      </c>
      <c r="E348" s="2">
        <v>3.1600000000000002E-23</v>
      </c>
      <c r="F348" s="2">
        <v>2.5474999999999999E-21</v>
      </c>
      <c r="G348" s="1" t="s">
        <v>9492</v>
      </c>
      <c r="H348" s="1"/>
    </row>
    <row r="349" spans="1:8" x14ac:dyDescent="0.15">
      <c r="A349" s="1" t="s">
        <v>9493</v>
      </c>
      <c r="B349" s="1">
        <v>38.786780306262102</v>
      </c>
      <c r="C349" s="1">
        <v>121.97142017647199</v>
      </c>
      <c r="D349" s="1">
        <v>-1.6529</v>
      </c>
      <c r="E349" s="2">
        <v>2.5716000000000001E-7</v>
      </c>
      <c r="F349" s="2">
        <v>2.8302999999999998E-6</v>
      </c>
      <c r="G349" s="1" t="s">
        <v>9494</v>
      </c>
      <c r="H349" s="1"/>
    </row>
    <row r="350" spans="1:8" x14ac:dyDescent="0.15">
      <c r="A350" s="1" t="s">
        <v>9495</v>
      </c>
      <c r="B350" s="1">
        <v>2.08943117641391</v>
      </c>
      <c r="C350" s="1">
        <v>18.276421317979199</v>
      </c>
      <c r="D350" s="1">
        <v>-3.1288</v>
      </c>
      <c r="E350" s="1">
        <v>1.2367000000000001E-3</v>
      </c>
      <c r="F350" s="1">
        <v>5.9008000000000003E-3</v>
      </c>
      <c r="G350" s="1" t="s">
        <v>9496</v>
      </c>
      <c r="H350" s="1"/>
    </row>
    <row r="351" spans="1:8" x14ac:dyDescent="0.15">
      <c r="A351" s="1" t="s">
        <v>9497</v>
      </c>
      <c r="B351" s="1">
        <v>196.80144486067101</v>
      </c>
      <c r="C351" s="1">
        <v>499.93825290725499</v>
      </c>
      <c r="D351" s="1">
        <v>-1.345</v>
      </c>
      <c r="E351" s="2">
        <v>3.7269000000000001E-8</v>
      </c>
      <c r="F351" s="2">
        <v>4.7273000000000003E-7</v>
      </c>
      <c r="G351" s="1" t="s">
        <v>9498</v>
      </c>
      <c r="H351" s="1"/>
    </row>
    <row r="352" spans="1:8" x14ac:dyDescent="0.15">
      <c r="A352" s="1" t="s">
        <v>9499</v>
      </c>
      <c r="B352" s="1">
        <v>3.9279561387266799</v>
      </c>
      <c r="C352" s="1">
        <v>34.900480754026098</v>
      </c>
      <c r="D352" s="1">
        <v>-3.1514000000000002</v>
      </c>
      <c r="E352" s="2">
        <v>2.4285000000000001E-6</v>
      </c>
      <c r="F352" s="2">
        <v>2.2393999999999999E-5</v>
      </c>
      <c r="G352" s="1" t="s">
        <v>9500</v>
      </c>
      <c r="H352" s="1"/>
    </row>
    <row r="353" spans="1:8" x14ac:dyDescent="0.15">
      <c r="A353" s="1" t="s">
        <v>9501</v>
      </c>
      <c r="B353" s="1">
        <v>20.215830527268501</v>
      </c>
      <c r="C353" s="1">
        <v>109.26883816721799</v>
      </c>
      <c r="D353" s="1">
        <v>-2.4342999999999999</v>
      </c>
      <c r="E353" s="2">
        <v>3.8194999999999997E-11</v>
      </c>
      <c r="F353" s="2">
        <v>7.5704999999999999E-10</v>
      </c>
      <c r="G353" s="1" t="s">
        <v>9502</v>
      </c>
      <c r="H353" s="1"/>
    </row>
    <row r="354" spans="1:8" x14ac:dyDescent="0.15">
      <c r="A354" s="1" t="s">
        <v>9503</v>
      </c>
      <c r="B354" s="1">
        <v>300.69539383714101</v>
      </c>
      <c r="C354" s="1">
        <v>632.60243472312197</v>
      </c>
      <c r="D354" s="1">
        <v>-1.073</v>
      </c>
      <c r="E354" s="2">
        <v>1.7086E-6</v>
      </c>
      <c r="F354" s="2">
        <v>1.6215999999999999E-5</v>
      </c>
      <c r="G354" s="1" t="s">
        <v>9504</v>
      </c>
      <c r="H354" s="1"/>
    </row>
    <row r="355" spans="1:8" x14ac:dyDescent="0.15">
      <c r="A355" s="1" t="s">
        <v>9505</v>
      </c>
      <c r="B355" s="1">
        <v>14.4664695743531</v>
      </c>
      <c r="C355" s="1">
        <v>1636.4419277044799</v>
      </c>
      <c r="D355" s="1">
        <v>-6.8216999999999999</v>
      </c>
      <c r="E355" s="1">
        <v>4.0194999999999999E-4</v>
      </c>
      <c r="F355" s="1">
        <v>2.2220999999999999E-3</v>
      </c>
      <c r="G355" s="1" t="s">
        <v>9506</v>
      </c>
      <c r="H355" s="1"/>
    </row>
    <row r="356" spans="1:8" x14ac:dyDescent="0.15">
      <c r="A356" s="1" t="s">
        <v>9507</v>
      </c>
      <c r="B356" s="1">
        <v>55.022237009917902</v>
      </c>
      <c r="C356" s="1">
        <v>121.636144287707</v>
      </c>
      <c r="D356" s="1">
        <v>-1.1445000000000001</v>
      </c>
      <c r="E356" s="1">
        <v>7.6442000000000003E-4</v>
      </c>
      <c r="F356" s="1">
        <v>3.8961999999999998E-3</v>
      </c>
      <c r="G356" s="1" t="s">
        <v>9508</v>
      </c>
      <c r="H356" s="1"/>
    </row>
    <row r="357" spans="1:8" x14ac:dyDescent="0.15">
      <c r="A357" s="1" t="s">
        <v>9509</v>
      </c>
      <c r="B357" s="1">
        <v>797.16079620864696</v>
      </c>
      <c r="C357" s="1">
        <v>1213.14545789873</v>
      </c>
      <c r="D357" s="1">
        <v>-0.60580999999999996</v>
      </c>
      <c r="E357" s="1">
        <v>1.4463E-4</v>
      </c>
      <c r="F357" s="1">
        <v>8.9886000000000002E-4</v>
      </c>
      <c r="G357" s="1" t="s">
        <v>9510</v>
      </c>
      <c r="H357" s="1"/>
    </row>
    <row r="358" spans="1:8" x14ac:dyDescent="0.15">
      <c r="A358" s="1" t="s">
        <v>9511</v>
      </c>
      <c r="B358" s="1">
        <v>214.41772414989799</v>
      </c>
      <c r="C358" s="1">
        <v>560.42748269505603</v>
      </c>
      <c r="D358" s="1">
        <v>-1.3861000000000001</v>
      </c>
      <c r="E358" s="2">
        <v>1.8102E-13</v>
      </c>
      <c r="F358" s="2">
        <v>4.9281000000000004E-12</v>
      </c>
      <c r="G358" s="1" t="s">
        <v>9512</v>
      </c>
      <c r="H358" s="1"/>
    </row>
    <row r="359" spans="1:8" x14ac:dyDescent="0.15">
      <c r="A359" s="1" t="s">
        <v>9513</v>
      </c>
      <c r="B359" s="1">
        <v>5.8073145070420003</v>
      </c>
      <c r="C359" s="1">
        <v>98.9457345070428</v>
      </c>
      <c r="D359" s="1">
        <v>-4.0907</v>
      </c>
      <c r="E359" s="2">
        <v>5.5696E-18</v>
      </c>
      <c r="F359" s="2">
        <v>2.6001999999999998E-16</v>
      </c>
      <c r="G359" s="1" t="s">
        <v>9514</v>
      </c>
      <c r="H359" s="1"/>
    </row>
    <row r="360" spans="1:8" x14ac:dyDescent="0.15">
      <c r="A360" s="1" t="s">
        <v>9515</v>
      </c>
      <c r="B360" s="1">
        <v>0</v>
      </c>
      <c r="C360" s="1">
        <v>7.8630601011163801</v>
      </c>
      <c r="D360" s="1" t="e">
        <f>-Inf</f>
        <v>#NAME?</v>
      </c>
      <c r="E360" s="1">
        <v>4.4076000000000002E-3</v>
      </c>
      <c r="F360" s="1">
        <v>1.7787000000000001E-2</v>
      </c>
      <c r="G360" s="1" t="s">
        <v>9516</v>
      </c>
      <c r="H360" s="1"/>
    </row>
    <row r="361" spans="1:8" x14ac:dyDescent="0.15">
      <c r="A361" s="1" t="s">
        <v>9517</v>
      </c>
      <c r="B361" s="1">
        <v>85.012278051625998</v>
      </c>
      <c r="C361" s="1">
        <v>152.317029061895</v>
      </c>
      <c r="D361" s="1">
        <v>-0.84133000000000002</v>
      </c>
      <c r="E361" s="1">
        <v>5.0933999999999997E-3</v>
      </c>
      <c r="F361" s="1">
        <v>2.0178000000000001E-2</v>
      </c>
      <c r="G361" s="1" t="s">
        <v>9518</v>
      </c>
      <c r="H361" s="1"/>
    </row>
    <row r="362" spans="1:8" x14ac:dyDescent="0.15">
      <c r="A362" s="1" t="s">
        <v>9519</v>
      </c>
      <c r="B362" s="1">
        <v>0.325690430842839</v>
      </c>
      <c r="C362" s="1">
        <v>30.083209013213999</v>
      </c>
      <c r="D362" s="1">
        <v>-6.5293000000000001</v>
      </c>
      <c r="E362" s="1">
        <v>5.1962999999999998E-4</v>
      </c>
      <c r="F362" s="1">
        <v>2.7842000000000001E-3</v>
      </c>
      <c r="G362" s="1" t="s">
        <v>9520</v>
      </c>
      <c r="H362" s="1"/>
    </row>
    <row r="363" spans="1:8" x14ac:dyDescent="0.15">
      <c r="A363" s="1" t="s">
        <v>9521</v>
      </c>
      <c r="B363" s="1">
        <v>1.50569461040666</v>
      </c>
      <c r="C363" s="1">
        <v>12.6155844932343</v>
      </c>
      <c r="D363" s="1">
        <v>-3.0667</v>
      </c>
      <c r="E363" s="1">
        <v>7.3147000000000004E-3</v>
      </c>
      <c r="F363" s="1">
        <v>2.7497000000000001E-2</v>
      </c>
      <c r="G363" s="1" t="s">
        <v>9522</v>
      </c>
      <c r="H363" s="1"/>
    </row>
    <row r="364" spans="1:8" x14ac:dyDescent="0.15">
      <c r="A364" s="1" t="s">
        <v>9523</v>
      </c>
      <c r="B364" s="1">
        <v>4.9574451161412503</v>
      </c>
      <c r="C364" s="1">
        <v>22.264030757135199</v>
      </c>
      <c r="D364" s="1">
        <v>-2.1669999999999998</v>
      </c>
      <c r="E364" s="1">
        <v>5.0564E-3</v>
      </c>
      <c r="F364" s="1">
        <v>2.0049000000000001E-2</v>
      </c>
      <c r="G364" s="1" t="s">
        <v>9524</v>
      </c>
      <c r="H364" s="1"/>
    </row>
    <row r="365" spans="1:8" x14ac:dyDescent="0.15">
      <c r="A365" s="1" t="s">
        <v>9525</v>
      </c>
      <c r="B365" s="1">
        <v>2.34478174833527</v>
      </c>
      <c r="C365" s="1">
        <v>16.847380975597002</v>
      </c>
      <c r="D365" s="1">
        <v>-2.8450000000000002</v>
      </c>
      <c r="E365" s="1">
        <v>4.2706999999999997E-3</v>
      </c>
      <c r="F365" s="1">
        <v>1.7315000000000001E-2</v>
      </c>
      <c r="G365" s="1" t="s">
        <v>9526</v>
      </c>
      <c r="H365" s="1"/>
    </row>
    <row r="366" spans="1:8" x14ac:dyDescent="0.15">
      <c r="A366" s="1" t="s">
        <v>9527</v>
      </c>
      <c r="B366" s="1">
        <v>129.539675337917</v>
      </c>
      <c r="C366" s="1">
        <v>260.93004360480199</v>
      </c>
      <c r="D366" s="1">
        <v>-1.0103</v>
      </c>
      <c r="E366" s="2">
        <v>1.0244000000000001E-5</v>
      </c>
      <c r="F366" s="2">
        <v>8.2138000000000005E-5</v>
      </c>
      <c r="G366" s="1" t="s">
        <v>9528</v>
      </c>
      <c r="H366" s="1"/>
    </row>
    <row r="367" spans="1:8" x14ac:dyDescent="0.15">
      <c r="A367" s="1" t="s">
        <v>9529</v>
      </c>
      <c r="B367" s="1">
        <v>21.798202891748598</v>
      </c>
      <c r="C367" s="1">
        <v>65.629015168778395</v>
      </c>
      <c r="D367" s="1">
        <v>-1.5901000000000001</v>
      </c>
      <c r="E367" s="1">
        <v>1.8633000000000001E-4</v>
      </c>
      <c r="F367" s="1">
        <v>1.1309E-3</v>
      </c>
      <c r="G367" s="1" t="s">
        <v>9530</v>
      </c>
      <c r="H367" s="1"/>
    </row>
    <row r="368" spans="1:8" x14ac:dyDescent="0.15">
      <c r="A368" s="1" t="s">
        <v>9531</v>
      </c>
      <c r="B368" s="1">
        <v>23571.886999105402</v>
      </c>
      <c r="C368" s="1">
        <v>34802.348896327698</v>
      </c>
      <c r="D368" s="1">
        <v>-0.56211999999999995</v>
      </c>
      <c r="E368" s="1">
        <v>4.5269000000000004E-3</v>
      </c>
      <c r="F368" s="1">
        <v>1.8214000000000001E-2</v>
      </c>
      <c r="G368" s="1" t="s">
        <v>9532</v>
      </c>
      <c r="H368" s="1"/>
    </row>
    <row r="369" spans="1:8" x14ac:dyDescent="0.15">
      <c r="A369" s="1" t="s">
        <v>9533</v>
      </c>
      <c r="B369" s="1">
        <v>35.416953938332497</v>
      </c>
      <c r="C369" s="1">
        <v>122.301971956879</v>
      </c>
      <c r="D369" s="1">
        <v>-1.7879</v>
      </c>
      <c r="E369" s="2">
        <v>2.0091000000000001E-8</v>
      </c>
      <c r="F369" s="2">
        <v>2.6516999999999998E-7</v>
      </c>
      <c r="G369" s="1" t="s">
        <v>9534</v>
      </c>
      <c r="H369" s="1"/>
    </row>
    <row r="370" spans="1:8" x14ac:dyDescent="0.15">
      <c r="A370" s="1" t="s">
        <v>9535</v>
      </c>
      <c r="B370" s="1">
        <v>281.964451399013</v>
      </c>
      <c r="C370" s="1">
        <v>398.68739442458502</v>
      </c>
      <c r="D370" s="1">
        <v>-0.49974000000000002</v>
      </c>
      <c r="E370" s="1">
        <v>1.1084E-2</v>
      </c>
      <c r="F370" s="1">
        <v>3.8890000000000001E-2</v>
      </c>
      <c r="G370" s="1" t="s">
        <v>9536</v>
      </c>
      <c r="H370" s="1"/>
    </row>
    <row r="371" spans="1:8" x14ac:dyDescent="0.15">
      <c r="A371" s="1" t="s">
        <v>9537</v>
      </c>
      <c r="B371" s="1">
        <v>22.333966130690001</v>
      </c>
      <c r="C371" s="1">
        <v>49.5923774009242</v>
      </c>
      <c r="D371" s="1">
        <v>-1.1509</v>
      </c>
      <c r="E371" s="1">
        <v>9.2481999999999998E-3</v>
      </c>
      <c r="F371" s="1">
        <v>3.3411999999999997E-2</v>
      </c>
      <c r="G371" s="1" t="s">
        <v>9538</v>
      </c>
      <c r="H371" s="1"/>
    </row>
    <row r="372" spans="1:8" x14ac:dyDescent="0.15">
      <c r="A372" s="1" t="s">
        <v>9539</v>
      </c>
      <c r="B372" s="1">
        <v>714.92608360421696</v>
      </c>
      <c r="C372" s="1">
        <v>2734.1209215191898</v>
      </c>
      <c r="D372" s="1">
        <v>-1.9352</v>
      </c>
      <c r="E372" s="2">
        <v>4.0240999999999997E-29</v>
      </c>
      <c r="F372" s="2">
        <v>5.2447999999999998E-27</v>
      </c>
      <c r="G372" s="1" t="s">
        <v>9540</v>
      </c>
      <c r="H372" s="1"/>
    </row>
    <row r="373" spans="1:8" x14ac:dyDescent="0.15">
      <c r="A373" s="1" t="s">
        <v>9541</v>
      </c>
      <c r="B373" s="1">
        <v>210.24228107408501</v>
      </c>
      <c r="C373" s="1">
        <v>526.58069204714695</v>
      </c>
      <c r="D373" s="1">
        <v>-1.3246</v>
      </c>
      <c r="E373" s="2">
        <v>1.3112E-11</v>
      </c>
      <c r="F373" s="2">
        <v>2.7731999999999998E-10</v>
      </c>
      <c r="G373" s="1" t="s">
        <v>9542</v>
      </c>
      <c r="H373" s="1"/>
    </row>
    <row r="374" spans="1:8" x14ac:dyDescent="0.15">
      <c r="A374" s="1" t="s">
        <v>9543</v>
      </c>
      <c r="B374" s="1">
        <v>16.107452776116698</v>
      </c>
      <c r="C374" s="1">
        <v>59.540216146783997</v>
      </c>
      <c r="D374" s="1">
        <v>-1.8861000000000001</v>
      </c>
      <c r="E374" s="2">
        <v>5.6416000000000003E-5</v>
      </c>
      <c r="F374" s="1">
        <v>3.8521999999999997E-4</v>
      </c>
      <c r="G374" s="1" t="s">
        <v>9544</v>
      </c>
      <c r="H374" s="1"/>
    </row>
    <row r="375" spans="1:8" x14ac:dyDescent="0.15">
      <c r="A375" s="1" t="s">
        <v>9545</v>
      </c>
      <c r="B375" s="1">
        <v>571.39749448769498</v>
      </c>
      <c r="C375" s="1">
        <v>1077.93454670594</v>
      </c>
      <c r="D375" s="1">
        <v>-0.91569999999999996</v>
      </c>
      <c r="E375" s="2">
        <v>1.9919000000000001E-8</v>
      </c>
      <c r="F375" s="2">
        <v>2.6344999999999999E-7</v>
      </c>
      <c r="G375" s="1" t="s">
        <v>9546</v>
      </c>
      <c r="H375" s="1"/>
    </row>
    <row r="376" spans="1:8" x14ac:dyDescent="0.15">
      <c r="A376" s="1" t="s">
        <v>9547</v>
      </c>
      <c r="B376" s="1">
        <v>60.152017048755198</v>
      </c>
      <c r="C376" s="1">
        <v>110.494069140772</v>
      </c>
      <c r="D376" s="1">
        <v>-0.87727999999999995</v>
      </c>
      <c r="E376" s="1">
        <v>3.3933000000000001E-3</v>
      </c>
      <c r="F376" s="1">
        <v>1.4222E-2</v>
      </c>
      <c r="G376" s="1" t="s">
        <v>9548</v>
      </c>
      <c r="H376" s="1"/>
    </row>
    <row r="377" spans="1:8" x14ac:dyDescent="0.15">
      <c r="A377" s="1" t="s">
        <v>9549</v>
      </c>
      <c r="B377" s="1">
        <v>735.86494308481394</v>
      </c>
      <c r="C377" s="1">
        <v>1110.0211681845401</v>
      </c>
      <c r="D377" s="1">
        <v>-0.59306999999999999</v>
      </c>
      <c r="E377" s="1">
        <v>1.8863E-3</v>
      </c>
      <c r="F377" s="1">
        <v>8.5258E-3</v>
      </c>
      <c r="G377" s="1" t="s">
        <v>9550</v>
      </c>
      <c r="H377" s="1"/>
    </row>
    <row r="378" spans="1:8" x14ac:dyDescent="0.15">
      <c r="A378" s="1" t="s">
        <v>9551</v>
      </c>
      <c r="B378" s="1">
        <v>3398.7480810032798</v>
      </c>
      <c r="C378" s="1">
        <v>4521.2476029828704</v>
      </c>
      <c r="D378" s="1">
        <v>-0.41171999999999997</v>
      </c>
      <c r="E378" s="1">
        <v>5.7847000000000003E-3</v>
      </c>
      <c r="F378" s="1">
        <v>2.2488999999999999E-2</v>
      </c>
      <c r="G378" s="1" t="s">
        <v>9552</v>
      </c>
      <c r="H378" s="1"/>
    </row>
    <row r="379" spans="1:8" x14ac:dyDescent="0.15">
      <c r="A379" s="1" t="s">
        <v>9553</v>
      </c>
      <c r="B379" s="1">
        <v>1.8313850412495001</v>
      </c>
      <c r="C379" s="1">
        <v>24.3943935266681</v>
      </c>
      <c r="D379" s="1">
        <v>-3.7355</v>
      </c>
      <c r="E379" s="1">
        <v>1.8461000000000001E-4</v>
      </c>
      <c r="F379" s="1">
        <v>1.1215000000000001E-3</v>
      </c>
      <c r="G379" s="1" t="s">
        <v>9554</v>
      </c>
      <c r="H379" s="1"/>
    </row>
    <row r="380" spans="1:8" x14ac:dyDescent="0.15">
      <c r="A380" s="1" t="s">
        <v>9555</v>
      </c>
      <c r="B380" s="1">
        <v>157.91365053020601</v>
      </c>
      <c r="C380" s="1">
        <v>589.16452030370601</v>
      </c>
      <c r="D380" s="1">
        <v>-1.8995</v>
      </c>
      <c r="E380" s="2">
        <v>3.5276000000000001E-22</v>
      </c>
      <c r="F380" s="2">
        <v>2.5963000000000001E-20</v>
      </c>
      <c r="G380" s="1" t="s">
        <v>9556</v>
      </c>
      <c r="H380" s="1"/>
    </row>
    <row r="381" spans="1:8" x14ac:dyDescent="0.15">
      <c r="A381" s="1" t="s">
        <v>9557</v>
      </c>
      <c r="B381" s="1">
        <v>192.46514066919801</v>
      </c>
      <c r="C381" s="1">
        <v>298.72465317636897</v>
      </c>
      <c r="D381" s="1">
        <v>-0.63422000000000001</v>
      </c>
      <c r="E381" s="1">
        <v>3.3383000000000002E-3</v>
      </c>
      <c r="F381" s="1">
        <v>1.4022E-2</v>
      </c>
      <c r="G381" s="1" t="s">
        <v>9558</v>
      </c>
      <c r="H381" s="1"/>
    </row>
    <row r="382" spans="1:8" x14ac:dyDescent="0.15">
      <c r="A382" s="1" t="s">
        <v>9559</v>
      </c>
      <c r="B382" s="1">
        <v>872.33522324611999</v>
      </c>
      <c r="C382" s="1">
        <v>2316.0365958768798</v>
      </c>
      <c r="D382" s="1">
        <v>-1.4087000000000001</v>
      </c>
      <c r="E382" s="2">
        <v>1.1071E-19</v>
      </c>
      <c r="F382" s="2">
        <v>6.3190999999999998E-18</v>
      </c>
      <c r="G382" s="1" t="s">
        <v>9560</v>
      </c>
      <c r="H382" s="1"/>
    </row>
    <row r="383" spans="1:8" x14ac:dyDescent="0.15">
      <c r="A383" s="1" t="s">
        <v>9561</v>
      </c>
      <c r="B383" s="1">
        <v>228.44208364475199</v>
      </c>
      <c r="C383" s="1">
        <v>984.15838405050897</v>
      </c>
      <c r="D383" s="1">
        <v>-2.1071</v>
      </c>
      <c r="E383" s="2">
        <v>3.6556000000000001E-32</v>
      </c>
      <c r="F383" s="2">
        <v>6.0182999999999998E-30</v>
      </c>
      <c r="G383" s="1" t="s">
        <v>9562</v>
      </c>
      <c r="H383" s="1"/>
    </row>
    <row r="384" spans="1:8" x14ac:dyDescent="0.15">
      <c r="A384" s="1" t="s">
        <v>9563</v>
      </c>
      <c r="B384" s="1">
        <v>357.44319947896298</v>
      </c>
      <c r="C384" s="1">
        <v>758.56910892346696</v>
      </c>
      <c r="D384" s="1">
        <v>-1.0855999999999999</v>
      </c>
      <c r="E384" s="1">
        <v>2.5281000000000001E-3</v>
      </c>
      <c r="F384" s="1">
        <v>1.1025999999999999E-2</v>
      </c>
      <c r="G384" s="1" t="s">
        <v>9564</v>
      </c>
      <c r="H384" s="1"/>
    </row>
    <row r="385" spans="1:8" x14ac:dyDescent="0.15">
      <c r="A385" s="1" t="s">
        <v>9565</v>
      </c>
      <c r="B385" s="1">
        <v>434.49806873704301</v>
      </c>
      <c r="C385" s="1">
        <v>971.90283622253105</v>
      </c>
      <c r="D385" s="1">
        <v>-1.1615</v>
      </c>
      <c r="E385" s="2">
        <v>1.1231E-11</v>
      </c>
      <c r="F385" s="2">
        <v>2.3979999999999999E-10</v>
      </c>
      <c r="G385" s="1" t="s">
        <v>9566</v>
      </c>
      <c r="H385" s="1"/>
    </row>
    <row r="386" spans="1:8" x14ac:dyDescent="0.15">
      <c r="A386" s="1" t="s">
        <v>9567</v>
      </c>
      <c r="B386" s="1">
        <v>263.12857288959202</v>
      </c>
      <c r="C386" s="1">
        <v>571.40438416577797</v>
      </c>
      <c r="D386" s="1">
        <v>-1.1187</v>
      </c>
      <c r="E386" s="2">
        <v>5.0613999999999995E-7</v>
      </c>
      <c r="F386" s="2">
        <v>5.3020999999999996E-6</v>
      </c>
      <c r="G386" s="1" t="s">
        <v>9568</v>
      </c>
      <c r="H386" s="1"/>
    </row>
    <row r="387" spans="1:8" x14ac:dyDescent="0.15">
      <c r="A387" s="1" t="s">
        <v>9569</v>
      </c>
      <c r="B387" s="1">
        <v>291.89588280840201</v>
      </c>
      <c r="C387" s="1">
        <v>761.91521648891705</v>
      </c>
      <c r="D387" s="1">
        <v>-1.3842000000000001</v>
      </c>
      <c r="E387" s="2">
        <v>1.7847E-13</v>
      </c>
      <c r="F387" s="2">
        <v>4.8755000000000004E-12</v>
      </c>
      <c r="G387" s="1" t="s">
        <v>9570</v>
      </c>
      <c r="H387" s="1"/>
    </row>
    <row r="388" spans="1:8" x14ac:dyDescent="0.15">
      <c r="A388" s="1" t="s">
        <v>9571</v>
      </c>
      <c r="B388" s="1">
        <v>491.57717133196002</v>
      </c>
      <c r="C388" s="1">
        <v>1293.90776909443</v>
      </c>
      <c r="D388" s="1">
        <v>-1.3962000000000001</v>
      </c>
      <c r="E388" s="2">
        <v>3.4793000000000003E-17</v>
      </c>
      <c r="F388" s="2">
        <v>1.4807E-15</v>
      </c>
      <c r="G388" s="1" t="s">
        <v>9572</v>
      </c>
      <c r="H388" s="1"/>
    </row>
    <row r="389" spans="1:8" x14ac:dyDescent="0.15">
      <c r="A389" s="1" t="s">
        <v>9573</v>
      </c>
      <c r="B389" s="1">
        <v>173.252390298222</v>
      </c>
      <c r="C389" s="1">
        <v>440.53542436700599</v>
      </c>
      <c r="D389" s="1">
        <v>-1.3464</v>
      </c>
      <c r="E389" s="2">
        <v>5.5537999999999999E-11</v>
      </c>
      <c r="F389" s="2">
        <v>1.0783999999999999E-9</v>
      </c>
      <c r="G389" s="1" t="s">
        <v>10</v>
      </c>
      <c r="H389" s="1"/>
    </row>
    <row r="390" spans="1:8" x14ac:dyDescent="0.15">
      <c r="A390" s="1" t="s">
        <v>9574</v>
      </c>
      <c r="B390" s="1">
        <v>352.58701383130102</v>
      </c>
      <c r="C390" s="1">
        <v>525.35904464827399</v>
      </c>
      <c r="D390" s="1">
        <v>-0.57532000000000005</v>
      </c>
      <c r="E390" s="1">
        <v>1.2051E-3</v>
      </c>
      <c r="F390" s="1">
        <v>5.7645999999999999E-3</v>
      </c>
      <c r="G390" s="1" t="s">
        <v>9575</v>
      </c>
      <c r="H390" s="1"/>
    </row>
    <row r="391" spans="1:8" x14ac:dyDescent="0.15">
      <c r="A391" s="1" t="s">
        <v>9576</v>
      </c>
      <c r="B391" s="1">
        <v>83.746707402348306</v>
      </c>
      <c r="C391" s="1">
        <v>141.723858996568</v>
      </c>
      <c r="D391" s="1">
        <v>-0.75897999999999999</v>
      </c>
      <c r="E391" s="1">
        <v>6.4054999999999997E-3</v>
      </c>
      <c r="F391" s="1">
        <v>2.4513E-2</v>
      </c>
      <c r="G391" s="1" t="s">
        <v>9577</v>
      </c>
      <c r="H391" s="1"/>
    </row>
    <row r="392" spans="1:8" x14ac:dyDescent="0.15">
      <c r="A392" s="1" t="s">
        <v>9578</v>
      </c>
      <c r="B392" s="1">
        <v>276.50498057010202</v>
      </c>
      <c r="C392" s="1">
        <v>886.21349192988498</v>
      </c>
      <c r="D392" s="1">
        <v>-1.6802999999999999</v>
      </c>
      <c r="E392" s="2">
        <v>2.9179999999999999E-12</v>
      </c>
      <c r="F392" s="2">
        <v>6.7214000000000002E-11</v>
      </c>
      <c r="G392" s="1" t="s">
        <v>9579</v>
      </c>
      <c r="H392" s="1"/>
    </row>
    <row r="393" spans="1:8" x14ac:dyDescent="0.15">
      <c r="A393" s="1" t="s">
        <v>9580</v>
      </c>
      <c r="B393" s="1">
        <v>1135.76176529032</v>
      </c>
      <c r="C393" s="1">
        <v>1732.5556905272399</v>
      </c>
      <c r="D393" s="1">
        <v>-0.60924</v>
      </c>
      <c r="E393" s="2">
        <v>7.5234999999999994E-5</v>
      </c>
      <c r="F393" s="1">
        <v>4.9923000000000003E-4</v>
      </c>
      <c r="G393" s="1" t="s">
        <v>9581</v>
      </c>
      <c r="H393" s="1"/>
    </row>
    <row r="394" spans="1:8" x14ac:dyDescent="0.15">
      <c r="A394" s="1" t="s">
        <v>9582</v>
      </c>
      <c r="B394" s="1">
        <v>359.12992894372002</v>
      </c>
      <c r="C394" s="1">
        <v>501.10195687077203</v>
      </c>
      <c r="D394" s="1">
        <v>-0.48060000000000003</v>
      </c>
      <c r="E394" s="1">
        <v>6.7267999999999998E-3</v>
      </c>
      <c r="F394" s="1">
        <v>2.5582000000000001E-2</v>
      </c>
      <c r="G394" s="1" t="s">
        <v>9583</v>
      </c>
      <c r="H394" s="1"/>
    </row>
    <row r="395" spans="1:8" x14ac:dyDescent="0.15">
      <c r="A395" s="1" t="s">
        <v>9584</v>
      </c>
      <c r="B395" s="1">
        <v>6.8636143741324602</v>
      </c>
      <c r="C395" s="1">
        <v>42.360257577015403</v>
      </c>
      <c r="D395" s="1">
        <v>-2.6257000000000001</v>
      </c>
      <c r="E395" s="2">
        <v>4.3452000000000003E-6</v>
      </c>
      <c r="F395" s="2">
        <v>3.7987000000000001E-5</v>
      </c>
      <c r="G395" s="1" t="s">
        <v>9585</v>
      </c>
      <c r="H395" s="1"/>
    </row>
    <row r="396" spans="1:8" x14ac:dyDescent="0.15">
      <c r="A396" s="1" t="s">
        <v>9586</v>
      </c>
      <c r="B396" s="1">
        <v>1039.9596012009899</v>
      </c>
      <c r="C396" s="1">
        <v>2119.7959675202101</v>
      </c>
      <c r="D396" s="1">
        <v>-1.0274000000000001</v>
      </c>
      <c r="E396" s="2">
        <v>1.6727999999999999E-11</v>
      </c>
      <c r="F396" s="2">
        <v>3.4930000000000002E-10</v>
      </c>
      <c r="G396" s="1" t="s">
        <v>10</v>
      </c>
      <c r="H396" s="1"/>
    </row>
    <row r="397" spans="1:8" x14ac:dyDescent="0.15">
      <c r="A397" s="1" t="s">
        <v>9587</v>
      </c>
      <c r="B397" s="1">
        <v>94.980679591412198</v>
      </c>
      <c r="C397" s="1">
        <v>164.83145483763599</v>
      </c>
      <c r="D397" s="1">
        <v>-0.79529000000000005</v>
      </c>
      <c r="E397" s="1">
        <v>5.7768000000000003E-3</v>
      </c>
      <c r="F397" s="1">
        <v>2.2464000000000001E-2</v>
      </c>
      <c r="G397" s="1" t="s">
        <v>9588</v>
      </c>
      <c r="H397" s="1"/>
    </row>
    <row r="398" spans="1:8" x14ac:dyDescent="0.15">
      <c r="A398" s="1" t="s">
        <v>9589</v>
      </c>
      <c r="B398" s="1">
        <v>986.81530940274899</v>
      </c>
      <c r="C398" s="1">
        <v>2743.8913320951001</v>
      </c>
      <c r="D398" s="1">
        <v>-1.4754</v>
      </c>
      <c r="E398" s="2">
        <v>1.2261E-22</v>
      </c>
      <c r="F398" s="2">
        <v>9.4001999999999999E-21</v>
      </c>
      <c r="G398" s="1" t="s">
        <v>9590</v>
      </c>
      <c r="H398" s="1"/>
    </row>
    <row r="399" spans="1:8" x14ac:dyDescent="0.15">
      <c r="A399" s="1" t="s">
        <v>9591</v>
      </c>
      <c r="B399" s="1">
        <v>105.630476763811</v>
      </c>
      <c r="C399" s="1">
        <v>237.11805543469001</v>
      </c>
      <c r="D399" s="1">
        <v>-1.1666000000000001</v>
      </c>
      <c r="E399" s="2">
        <v>1.2016000000000001E-6</v>
      </c>
      <c r="F399" s="2">
        <v>1.1702000000000001E-5</v>
      </c>
      <c r="G399" s="1" t="s">
        <v>9592</v>
      </c>
      <c r="H399" s="1"/>
    </row>
    <row r="400" spans="1:8" x14ac:dyDescent="0.15">
      <c r="A400" s="1" t="s">
        <v>9593</v>
      </c>
      <c r="B400" s="1">
        <v>504.94366943841999</v>
      </c>
      <c r="C400" s="1">
        <v>1403.3530428813399</v>
      </c>
      <c r="D400" s="1">
        <v>-1.4746999999999999</v>
      </c>
      <c r="E400" s="2">
        <v>1.5489999999999999E-19</v>
      </c>
      <c r="F400" s="2">
        <v>8.6833000000000006E-18</v>
      </c>
      <c r="G400" s="1" t="s">
        <v>9594</v>
      </c>
      <c r="H400" s="1"/>
    </row>
    <row r="401" spans="1:8" x14ac:dyDescent="0.15">
      <c r="A401" s="1" t="s">
        <v>9595</v>
      </c>
      <c r="B401" s="1">
        <v>235.094276373566</v>
      </c>
      <c r="C401" s="1">
        <v>548.15993042125695</v>
      </c>
      <c r="D401" s="1">
        <v>-1.2214</v>
      </c>
      <c r="E401" s="2">
        <v>1.2679000000000001E-10</v>
      </c>
      <c r="F401" s="2">
        <v>2.3358000000000001E-9</v>
      </c>
      <c r="G401" s="1" t="s">
        <v>10</v>
      </c>
      <c r="H401" s="1"/>
    </row>
    <row r="402" spans="1:8" x14ac:dyDescent="0.15">
      <c r="A402" s="1" t="s">
        <v>9596</v>
      </c>
      <c r="B402" s="1">
        <v>488.76034093414103</v>
      </c>
      <c r="C402" s="1">
        <v>1211.3974613657999</v>
      </c>
      <c r="D402" s="1">
        <v>-1.3095000000000001</v>
      </c>
      <c r="E402" s="2">
        <v>1.8375E-15</v>
      </c>
      <c r="F402" s="2">
        <v>6.3301999999999999E-14</v>
      </c>
      <c r="G402" s="1" t="s">
        <v>9597</v>
      </c>
      <c r="H402" s="1"/>
    </row>
    <row r="403" spans="1:8" x14ac:dyDescent="0.15">
      <c r="A403" s="1" t="s">
        <v>9598</v>
      </c>
      <c r="B403" s="1">
        <v>103.98464924687001</v>
      </c>
      <c r="C403" s="1">
        <v>180.79047819137099</v>
      </c>
      <c r="D403" s="1">
        <v>-0.79795000000000005</v>
      </c>
      <c r="E403" s="1">
        <v>1.5119E-3</v>
      </c>
      <c r="F403" s="1">
        <v>7.0426999999999998E-3</v>
      </c>
      <c r="G403" s="1" t="s">
        <v>9599</v>
      </c>
      <c r="H403" s="1"/>
    </row>
    <row r="404" spans="1:8" x14ac:dyDescent="0.15">
      <c r="A404" s="1" t="s">
        <v>9600</v>
      </c>
      <c r="B404" s="1">
        <v>630.78662599429595</v>
      </c>
      <c r="C404" s="1">
        <v>1426.38038867516</v>
      </c>
      <c r="D404" s="1">
        <v>-1.1771</v>
      </c>
      <c r="E404" s="2">
        <v>2.019E-13</v>
      </c>
      <c r="F404" s="2">
        <v>5.4538E-12</v>
      </c>
      <c r="G404" s="1" t="s">
        <v>9601</v>
      </c>
      <c r="H404" s="1"/>
    </row>
    <row r="405" spans="1:8" x14ac:dyDescent="0.15">
      <c r="A405" s="1" t="s">
        <v>9602</v>
      </c>
      <c r="B405" s="1">
        <v>60.728248007248602</v>
      </c>
      <c r="C405" s="1">
        <v>338.40316853050598</v>
      </c>
      <c r="D405" s="1">
        <v>-2.4782999999999999</v>
      </c>
      <c r="E405" s="2">
        <v>3.7007999999999998E-23</v>
      </c>
      <c r="F405" s="2">
        <v>2.9757999999999999E-21</v>
      </c>
      <c r="G405" s="1" t="s">
        <v>9603</v>
      </c>
      <c r="H405" s="1"/>
    </row>
    <row r="406" spans="1:8" x14ac:dyDescent="0.15">
      <c r="A406" s="1" t="s">
        <v>9604</v>
      </c>
      <c r="B406" s="1">
        <v>465.21867939616101</v>
      </c>
      <c r="C406" s="1">
        <v>1085.0390412915301</v>
      </c>
      <c r="D406" s="1">
        <v>-1.2218</v>
      </c>
      <c r="E406" s="2">
        <v>7.0247000000000003E-13</v>
      </c>
      <c r="F406" s="2">
        <v>1.7663E-11</v>
      </c>
      <c r="G406" s="1" t="s">
        <v>9605</v>
      </c>
      <c r="H406" s="1"/>
    </row>
    <row r="407" spans="1:8" x14ac:dyDescent="0.15">
      <c r="A407" s="1" t="s">
        <v>9606</v>
      </c>
      <c r="B407" s="1">
        <v>198.53469045462199</v>
      </c>
      <c r="C407" s="1">
        <v>371.14800614779102</v>
      </c>
      <c r="D407" s="1">
        <v>-0.90259999999999996</v>
      </c>
      <c r="E407" s="2">
        <v>1.4588E-5</v>
      </c>
      <c r="F407" s="1">
        <v>1.1317E-4</v>
      </c>
      <c r="G407" s="1" t="s">
        <v>9607</v>
      </c>
      <c r="H407" s="1"/>
    </row>
    <row r="408" spans="1:8" x14ac:dyDescent="0.15">
      <c r="A408" s="1" t="s">
        <v>9608</v>
      </c>
      <c r="B408" s="1">
        <v>11.569351250261199</v>
      </c>
      <c r="C408" s="1">
        <v>70.010689510131996</v>
      </c>
      <c r="D408" s="1">
        <v>-2.5973000000000002</v>
      </c>
      <c r="E408" s="2">
        <v>1.8994999999999999E-8</v>
      </c>
      <c r="F408" s="2">
        <v>2.5197E-7</v>
      </c>
      <c r="G408" s="1" t="s">
        <v>9609</v>
      </c>
      <c r="H408" s="1"/>
    </row>
    <row r="409" spans="1:8" x14ac:dyDescent="0.15">
      <c r="A409" s="1" t="s">
        <v>9610</v>
      </c>
      <c r="B409" s="1">
        <v>355.83834034045401</v>
      </c>
      <c r="C409" s="1">
        <v>816.981770591756</v>
      </c>
      <c r="D409" s="1">
        <v>-1.1991000000000001</v>
      </c>
      <c r="E409" s="2">
        <v>9.2088999999999997E-12</v>
      </c>
      <c r="F409" s="2">
        <v>1.9839E-10</v>
      </c>
      <c r="G409" s="1" t="s">
        <v>9611</v>
      </c>
      <c r="H409" s="1"/>
    </row>
    <row r="410" spans="1:8" x14ac:dyDescent="0.15">
      <c r="A410" s="1" t="s">
        <v>9612</v>
      </c>
      <c r="B410" s="1">
        <v>2.5423235088845102</v>
      </c>
      <c r="C410" s="1">
        <v>20.681259438285899</v>
      </c>
      <c r="D410" s="1">
        <v>-3.0240999999999998</v>
      </c>
      <c r="E410" s="1">
        <v>6.2587000000000005E-4</v>
      </c>
      <c r="F410" s="1">
        <v>3.2770999999999998E-3</v>
      </c>
      <c r="G410" s="1" t="s">
        <v>9613</v>
      </c>
      <c r="H410" s="1"/>
    </row>
    <row r="411" spans="1:8" x14ac:dyDescent="0.15">
      <c r="A411" s="1" t="s">
        <v>9614</v>
      </c>
      <c r="B411" s="1">
        <v>712.853874602985</v>
      </c>
      <c r="C411" s="1">
        <v>1160.2870262106401</v>
      </c>
      <c r="D411" s="1">
        <v>-0.70279999999999998</v>
      </c>
      <c r="E411" s="2">
        <v>2.5846999999999998E-5</v>
      </c>
      <c r="F411" s="1">
        <v>1.8992E-4</v>
      </c>
      <c r="G411" s="1" t="s">
        <v>9615</v>
      </c>
      <c r="H411" s="1"/>
    </row>
    <row r="412" spans="1:8" x14ac:dyDescent="0.15">
      <c r="A412" s="1" t="s">
        <v>9616</v>
      </c>
      <c r="B412" s="1">
        <v>9382.5624450034793</v>
      </c>
      <c r="C412" s="1">
        <v>14341.734556084401</v>
      </c>
      <c r="D412" s="1">
        <v>-0.61216999999999999</v>
      </c>
      <c r="E412" s="2">
        <v>1.7350000000000002E-5</v>
      </c>
      <c r="F412" s="1">
        <v>1.3231000000000001E-4</v>
      </c>
      <c r="G412" s="1" t="s">
        <v>9617</v>
      </c>
      <c r="H412" s="1"/>
    </row>
    <row r="413" spans="1:8" x14ac:dyDescent="0.15">
      <c r="A413" s="1" t="s">
        <v>9618</v>
      </c>
      <c r="B413" s="1">
        <v>312.18922527536398</v>
      </c>
      <c r="C413" s="1">
        <v>572.37372943053003</v>
      </c>
      <c r="D413" s="1">
        <v>-0.87453999999999998</v>
      </c>
      <c r="E413" s="2">
        <v>2.3839000000000002E-6</v>
      </c>
      <c r="F413" s="2">
        <v>2.2022E-5</v>
      </c>
      <c r="G413" s="1" t="s">
        <v>9619</v>
      </c>
      <c r="H413" s="1"/>
    </row>
    <row r="414" spans="1:8" x14ac:dyDescent="0.15">
      <c r="A414" s="1" t="s">
        <v>9620</v>
      </c>
      <c r="B414" s="1">
        <v>345.447757015582</v>
      </c>
      <c r="C414" s="1">
        <v>519.71680338343003</v>
      </c>
      <c r="D414" s="1">
        <v>-0.58926000000000001</v>
      </c>
      <c r="E414" s="1">
        <v>1.1931000000000001E-3</v>
      </c>
      <c r="F414" s="1">
        <v>5.7127999999999996E-3</v>
      </c>
      <c r="G414" s="1" t="s">
        <v>9621</v>
      </c>
      <c r="H414" s="1"/>
    </row>
    <row r="415" spans="1:8" x14ac:dyDescent="0.15">
      <c r="A415" s="1" t="s">
        <v>9622</v>
      </c>
      <c r="B415" s="1">
        <v>8.6005442300276407</v>
      </c>
      <c r="C415" s="1">
        <v>802.67937487454105</v>
      </c>
      <c r="D415" s="1">
        <v>-6.5442999999999998</v>
      </c>
      <c r="E415" s="1">
        <v>1.0164E-3</v>
      </c>
      <c r="F415" s="1">
        <v>4.9842000000000003E-3</v>
      </c>
      <c r="G415" s="1" t="s">
        <v>9623</v>
      </c>
      <c r="H415" s="1"/>
    </row>
    <row r="416" spans="1:8" x14ac:dyDescent="0.15">
      <c r="A416" s="1" t="s">
        <v>9624</v>
      </c>
      <c r="B416" s="1">
        <v>176.747235544939</v>
      </c>
      <c r="C416" s="1">
        <v>268.82823522787498</v>
      </c>
      <c r="D416" s="1">
        <v>-0.60499999999999998</v>
      </c>
      <c r="E416" s="1">
        <v>5.3667000000000003E-3</v>
      </c>
      <c r="F416" s="1">
        <v>2.1087000000000002E-2</v>
      </c>
      <c r="G416" s="1" t="s">
        <v>9625</v>
      </c>
      <c r="H416" s="1"/>
    </row>
    <row r="417" spans="1:8" x14ac:dyDescent="0.15">
      <c r="A417" s="1" t="s">
        <v>9626</v>
      </c>
      <c r="B417" s="1">
        <v>76.110448202697299</v>
      </c>
      <c r="C417" s="1">
        <v>151.027368355731</v>
      </c>
      <c r="D417" s="1">
        <v>-0.98863999999999996</v>
      </c>
      <c r="E417" s="1">
        <v>3.0972999999999998E-4</v>
      </c>
      <c r="F417" s="1">
        <v>1.7711999999999999E-3</v>
      </c>
      <c r="G417" s="1" t="s">
        <v>9627</v>
      </c>
      <c r="H417" s="1"/>
    </row>
    <row r="418" spans="1:8" x14ac:dyDescent="0.15">
      <c r="A418" s="1" t="s">
        <v>9628</v>
      </c>
      <c r="B418" s="1">
        <v>49.056465353752003</v>
      </c>
      <c r="C418" s="1">
        <v>90.382183267646298</v>
      </c>
      <c r="D418" s="1">
        <v>-0.88160000000000005</v>
      </c>
      <c r="E418" s="1">
        <v>1.0161999999999999E-2</v>
      </c>
      <c r="F418" s="1">
        <v>3.6139999999999999E-2</v>
      </c>
      <c r="G418" s="1" t="s">
        <v>9629</v>
      </c>
      <c r="H418" s="1"/>
    </row>
    <row r="419" spans="1:8" x14ac:dyDescent="0.15">
      <c r="A419" s="1" t="s">
        <v>9630</v>
      </c>
      <c r="B419" s="1">
        <v>36.2490458979523</v>
      </c>
      <c r="C419" s="1">
        <v>73.875727271269199</v>
      </c>
      <c r="D419" s="1">
        <v>-1.0271999999999999</v>
      </c>
      <c r="E419" s="1">
        <v>6.3921000000000004E-3</v>
      </c>
      <c r="F419" s="1">
        <v>2.4469999999999999E-2</v>
      </c>
      <c r="G419" s="1" t="s">
        <v>10</v>
      </c>
      <c r="H419" s="1"/>
    </row>
    <row r="420" spans="1:8" x14ac:dyDescent="0.15">
      <c r="A420" s="1" t="s">
        <v>9631</v>
      </c>
      <c r="B420" s="1">
        <v>326.31332061021101</v>
      </c>
      <c r="C420" s="1">
        <v>2057.3541865759898</v>
      </c>
      <c r="D420" s="1">
        <v>-2.6564999999999999</v>
      </c>
      <c r="E420" s="2">
        <v>2.1675E-56</v>
      </c>
      <c r="F420" s="2">
        <v>1.9941000000000001E-53</v>
      </c>
      <c r="G420" s="1" t="s">
        <v>9632</v>
      </c>
      <c r="H420" s="1"/>
    </row>
    <row r="421" spans="1:8" x14ac:dyDescent="0.15">
      <c r="A421" s="1" t="s">
        <v>9633</v>
      </c>
      <c r="B421" s="1">
        <v>504.028670190225</v>
      </c>
      <c r="C421" s="1">
        <v>677.06957414002102</v>
      </c>
      <c r="D421" s="1">
        <v>-0.42580000000000001</v>
      </c>
      <c r="E421" s="1">
        <v>1.2355E-2</v>
      </c>
      <c r="F421" s="1">
        <v>4.2633999999999998E-2</v>
      </c>
      <c r="G421" s="1" t="s">
        <v>9634</v>
      </c>
      <c r="H421" s="1"/>
    </row>
    <row r="422" spans="1:8" x14ac:dyDescent="0.15">
      <c r="A422" s="1" t="s">
        <v>9635</v>
      </c>
      <c r="B422" s="1">
        <v>728.96567103539996</v>
      </c>
      <c r="C422" s="1">
        <v>1038.3241063093301</v>
      </c>
      <c r="D422" s="1">
        <v>-0.51032999999999995</v>
      </c>
      <c r="E422" s="1">
        <v>1.7504E-3</v>
      </c>
      <c r="F422" s="1">
        <v>7.9930000000000001E-3</v>
      </c>
      <c r="G422" s="1" t="s">
        <v>9636</v>
      </c>
      <c r="H422" s="1"/>
    </row>
    <row r="423" spans="1:8" x14ac:dyDescent="0.15">
      <c r="A423" s="1" t="s">
        <v>9637</v>
      </c>
      <c r="B423" s="1">
        <v>116.056580680338</v>
      </c>
      <c r="C423" s="1">
        <v>282.65211771250301</v>
      </c>
      <c r="D423" s="1">
        <v>-1.2842</v>
      </c>
      <c r="E423" s="2">
        <v>1.0865999999999999E-8</v>
      </c>
      <c r="F423" s="2">
        <v>1.4966999999999999E-7</v>
      </c>
      <c r="G423" s="1" t="s">
        <v>9638</v>
      </c>
      <c r="H423" s="1"/>
    </row>
    <row r="424" spans="1:8" x14ac:dyDescent="0.15">
      <c r="A424" s="1" t="s">
        <v>9639</v>
      </c>
      <c r="B424" s="1">
        <v>380.96444468270897</v>
      </c>
      <c r="C424" s="1">
        <v>589.87188638806799</v>
      </c>
      <c r="D424" s="1">
        <v>-0.63075000000000003</v>
      </c>
      <c r="E424" s="1">
        <v>4.3064999999999998E-4</v>
      </c>
      <c r="F424" s="1">
        <v>2.3603999999999999E-3</v>
      </c>
      <c r="G424" s="1" t="s">
        <v>9640</v>
      </c>
      <c r="H424" s="1"/>
    </row>
    <row r="425" spans="1:8" x14ac:dyDescent="0.15">
      <c r="A425" s="1" t="s">
        <v>9641</v>
      </c>
      <c r="B425" s="1">
        <v>120.915962550123</v>
      </c>
      <c r="C425" s="1">
        <v>278.88092108273298</v>
      </c>
      <c r="D425" s="1">
        <v>-1.2056</v>
      </c>
      <c r="E425" s="2">
        <v>1.5391000000000001E-7</v>
      </c>
      <c r="F425" s="2">
        <v>1.7545000000000001E-6</v>
      </c>
      <c r="G425" s="1" t="s">
        <v>9642</v>
      </c>
      <c r="H425" s="1"/>
    </row>
    <row r="426" spans="1:8" x14ac:dyDescent="0.15">
      <c r="A426" s="1" t="s">
        <v>9643</v>
      </c>
      <c r="B426" s="1">
        <v>39.589076327454002</v>
      </c>
      <c r="C426" s="1">
        <v>79.841083624363606</v>
      </c>
      <c r="D426" s="1">
        <v>-1.012</v>
      </c>
      <c r="E426" s="1">
        <v>5.2836000000000003E-3</v>
      </c>
      <c r="F426" s="1">
        <v>2.0806999999999999E-2</v>
      </c>
      <c r="G426" s="1" t="s">
        <v>9644</v>
      </c>
      <c r="H426" s="1"/>
    </row>
    <row r="427" spans="1:8" x14ac:dyDescent="0.15">
      <c r="A427" s="1" t="s">
        <v>9645</v>
      </c>
      <c r="B427" s="1">
        <v>669.65343267863705</v>
      </c>
      <c r="C427" s="1">
        <v>1395.72697134334</v>
      </c>
      <c r="D427" s="1">
        <v>-1.0595000000000001</v>
      </c>
      <c r="E427" s="2">
        <v>4.4396000000000001E-11</v>
      </c>
      <c r="F427" s="2">
        <v>8.7229999999999998E-10</v>
      </c>
      <c r="G427" s="1" t="s">
        <v>9646</v>
      </c>
      <c r="H427" s="1"/>
    </row>
    <row r="428" spans="1:8" x14ac:dyDescent="0.15">
      <c r="A428" s="1" t="s">
        <v>9647</v>
      </c>
      <c r="B428" s="1">
        <v>1582.97334167238</v>
      </c>
      <c r="C428" s="1">
        <v>2954.84031713888</v>
      </c>
      <c r="D428" s="1">
        <v>-0.90044000000000002</v>
      </c>
      <c r="E428" s="2">
        <v>2.3393E-9</v>
      </c>
      <c r="F428" s="2">
        <v>3.5763000000000001E-8</v>
      </c>
      <c r="G428" s="1" t="s">
        <v>9648</v>
      </c>
      <c r="H428" s="1"/>
    </row>
    <row r="429" spans="1:8" x14ac:dyDescent="0.15">
      <c r="A429" s="1" t="s">
        <v>9649</v>
      </c>
      <c r="B429" s="1">
        <v>765.43965488818799</v>
      </c>
      <c r="C429" s="1">
        <v>1449.9780995731801</v>
      </c>
      <c r="D429" s="1">
        <v>-0.92166999999999999</v>
      </c>
      <c r="E429" s="2">
        <v>4.7712999999999999E-9</v>
      </c>
      <c r="F429" s="2">
        <v>6.9480999999999999E-8</v>
      </c>
      <c r="G429" s="1" t="s">
        <v>10</v>
      </c>
      <c r="H429" s="1"/>
    </row>
    <row r="430" spans="1:8" x14ac:dyDescent="0.15">
      <c r="A430" s="1" t="s">
        <v>9650</v>
      </c>
      <c r="B430" s="1">
        <v>890.12770917843704</v>
      </c>
      <c r="C430" s="1">
        <v>1251.2606489899199</v>
      </c>
      <c r="D430" s="1">
        <v>-0.49130000000000001</v>
      </c>
      <c r="E430" s="1">
        <v>1.3247999999999999E-3</v>
      </c>
      <c r="F430" s="1">
        <v>6.2654E-3</v>
      </c>
      <c r="G430" s="1" t="s">
        <v>9651</v>
      </c>
      <c r="H430" s="1"/>
    </row>
    <row r="431" spans="1:8" x14ac:dyDescent="0.15">
      <c r="A431" s="1" t="s">
        <v>9652</v>
      </c>
      <c r="B431" s="1">
        <v>25.345355351503301</v>
      </c>
      <c r="C431" s="1">
        <v>78.768468506404801</v>
      </c>
      <c r="D431" s="1">
        <v>-1.6358999999999999</v>
      </c>
      <c r="E431" s="2">
        <v>2.0091000000000001E-5</v>
      </c>
      <c r="F431" s="1">
        <v>1.5107E-4</v>
      </c>
      <c r="G431" s="1" t="s">
        <v>9653</v>
      </c>
      <c r="H431" s="1"/>
    </row>
    <row r="432" spans="1:8" x14ac:dyDescent="0.15">
      <c r="A432" s="1" t="s">
        <v>9654</v>
      </c>
      <c r="B432" s="1">
        <v>462.91619802202501</v>
      </c>
      <c r="C432" s="1">
        <v>852.60473147986897</v>
      </c>
      <c r="D432" s="1">
        <v>-0.88112999999999997</v>
      </c>
      <c r="E432" s="2">
        <v>5.7625999999999997E-6</v>
      </c>
      <c r="F432" s="2">
        <v>4.9169999999999998E-5</v>
      </c>
      <c r="G432" s="1" t="s">
        <v>9655</v>
      </c>
      <c r="H432" s="1"/>
    </row>
    <row r="433" spans="1:8" x14ac:dyDescent="0.15">
      <c r="A433" s="1" t="s">
        <v>9656</v>
      </c>
      <c r="B433" s="1">
        <v>90.884541291103403</v>
      </c>
      <c r="C433" s="1">
        <v>197.669974778247</v>
      </c>
      <c r="D433" s="1">
        <v>-1.121</v>
      </c>
      <c r="E433" s="2">
        <v>1.007E-5</v>
      </c>
      <c r="F433" s="2">
        <v>8.0957000000000004E-5</v>
      </c>
      <c r="G433" s="1" t="s">
        <v>9657</v>
      </c>
      <c r="H433" s="1"/>
    </row>
    <row r="434" spans="1:8" x14ac:dyDescent="0.15">
      <c r="A434" s="1" t="s">
        <v>9658</v>
      </c>
      <c r="B434" s="1">
        <v>119.35839706613901</v>
      </c>
      <c r="C434" s="1">
        <v>191.42632965891301</v>
      </c>
      <c r="D434" s="1">
        <v>-0.68149000000000004</v>
      </c>
      <c r="E434" s="1">
        <v>5.2205999999999997E-3</v>
      </c>
      <c r="F434" s="1">
        <v>2.0614E-2</v>
      </c>
      <c r="G434" s="1" t="s">
        <v>9659</v>
      </c>
      <c r="H434" s="1"/>
    </row>
    <row r="435" spans="1:8" x14ac:dyDescent="0.15">
      <c r="A435" s="1" t="s">
        <v>9660</v>
      </c>
      <c r="B435" s="1">
        <v>412.60177255042601</v>
      </c>
      <c r="C435" s="1">
        <v>679.52730213538496</v>
      </c>
      <c r="D435" s="1">
        <v>-0.71977999999999998</v>
      </c>
      <c r="E435" s="2">
        <v>3.7928E-5</v>
      </c>
      <c r="F435" s="1">
        <v>2.7036999999999997E-4</v>
      </c>
      <c r="G435" s="1" t="s">
        <v>9661</v>
      </c>
      <c r="H435" s="1"/>
    </row>
    <row r="436" spans="1:8" x14ac:dyDescent="0.15">
      <c r="A436" s="1" t="s">
        <v>9662</v>
      </c>
      <c r="B436" s="1">
        <v>93.749604452985196</v>
      </c>
      <c r="C436" s="1">
        <v>163.229605616832</v>
      </c>
      <c r="D436" s="1">
        <v>-0.80001999999999995</v>
      </c>
      <c r="E436" s="1">
        <v>1.2200000000000001E-2</v>
      </c>
      <c r="F436" s="1">
        <v>4.2171E-2</v>
      </c>
      <c r="G436" s="1" t="s">
        <v>9663</v>
      </c>
      <c r="H436" s="1"/>
    </row>
    <row r="437" spans="1:8" x14ac:dyDescent="0.15">
      <c r="A437" s="1" t="s">
        <v>9664</v>
      </c>
      <c r="B437" s="1">
        <v>59.559391767107499</v>
      </c>
      <c r="C437" s="1">
        <v>101.361064932194</v>
      </c>
      <c r="D437" s="1">
        <v>-0.7671</v>
      </c>
      <c r="E437" s="1">
        <v>1.3601E-2</v>
      </c>
      <c r="F437" s="1">
        <v>4.6254999999999998E-2</v>
      </c>
      <c r="G437" s="1" t="s">
        <v>9665</v>
      </c>
      <c r="H437" s="1"/>
    </row>
    <row r="438" spans="1:8" x14ac:dyDescent="0.15">
      <c r="A438" s="1" t="s">
        <v>9666</v>
      </c>
      <c r="B438" s="1">
        <v>305.54064060755297</v>
      </c>
      <c r="C438" s="1">
        <v>444.52021640553801</v>
      </c>
      <c r="D438" s="1">
        <v>-0.54088000000000003</v>
      </c>
      <c r="E438" s="1">
        <v>3.7417000000000001E-3</v>
      </c>
      <c r="F438" s="1">
        <v>1.5441E-2</v>
      </c>
      <c r="G438" s="1" t="s">
        <v>10</v>
      </c>
      <c r="H438" s="1"/>
    </row>
    <row r="439" spans="1:8" x14ac:dyDescent="0.15">
      <c r="A439" s="1" t="s">
        <v>9667</v>
      </c>
      <c r="B439" s="1">
        <v>128.33431957774599</v>
      </c>
      <c r="C439" s="1">
        <v>197.06638038402201</v>
      </c>
      <c r="D439" s="1">
        <v>-0.61877000000000004</v>
      </c>
      <c r="E439" s="1">
        <v>8.7448000000000005E-3</v>
      </c>
      <c r="F439" s="1">
        <v>3.1891000000000003E-2</v>
      </c>
      <c r="G439" s="1" t="s">
        <v>9668</v>
      </c>
      <c r="H439" s="1"/>
    </row>
    <row r="440" spans="1:8" x14ac:dyDescent="0.15">
      <c r="A440" s="1" t="s">
        <v>9669</v>
      </c>
      <c r="B440" s="1">
        <v>233.070340740896</v>
      </c>
      <c r="C440" s="1">
        <v>365.84065212288499</v>
      </c>
      <c r="D440" s="1">
        <v>-0.65044999999999997</v>
      </c>
      <c r="E440" s="1">
        <v>1.0876E-3</v>
      </c>
      <c r="F440" s="1">
        <v>5.2754000000000004E-3</v>
      </c>
      <c r="G440" s="1" t="s">
        <v>9670</v>
      </c>
      <c r="H440" s="1"/>
    </row>
    <row r="441" spans="1:8" x14ac:dyDescent="0.15">
      <c r="A441" s="1" t="s">
        <v>9671</v>
      </c>
      <c r="B441" s="1">
        <v>2036.9787301986401</v>
      </c>
      <c r="C441" s="1">
        <v>3976.68780821265</v>
      </c>
      <c r="D441" s="1">
        <v>-0.96514</v>
      </c>
      <c r="E441" s="2">
        <v>3.4618999999999997E-11</v>
      </c>
      <c r="F441" s="2">
        <v>6.9017000000000001E-10</v>
      </c>
      <c r="G441" s="1" t="s">
        <v>9672</v>
      </c>
      <c r="H441" s="1"/>
    </row>
    <row r="442" spans="1:8" x14ac:dyDescent="0.15">
      <c r="A442" s="1" t="s">
        <v>9673</v>
      </c>
      <c r="B442" s="1">
        <v>3768.4071501120202</v>
      </c>
      <c r="C442" s="1">
        <v>6695.8814148484598</v>
      </c>
      <c r="D442" s="1">
        <v>-0.82931999999999995</v>
      </c>
      <c r="E442" s="2">
        <v>6.7891999999999997E-9</v>
      </c>
      <c r="F442" s="2">
        <v>9.6310999999999995E-8</v>
      </c>
      <c r="G442" s="1" t="s">
        <v>9674</v>
      </c>
      <c r="H442" s="1"/>
    </row>
    <row r="443" spans="1:8" x14ac:dyDescent="0.15">
      <c r="A443" s="1" t="s">
        <v>9675</v>
      </c>
      <c r="B443" s="1">
        <v>75.9915882054012</v>
      </c>
      <c r="C443" s="1">
        <v>140.864033411305</v>
      </c>
      <c r="D443" s="1">
        <v>-0.89039000000000001</v>
      </c>
      <c r="E443" s="1">
        <v>1.5849E-3</v>
      </c>
      <c r="F443" s="1">
        <v>7.3381999999999996E-3</v>
      </c>
      <c r="G443" s="1" t="s">
        <v>10</v>
      </c>
      <c r="H443" s="1"/>
    </row>
    <row r="444" spans="1:8" x14ac:dyDescent="0.15">
      <c r="A444" s="1" t="s">
        <v>9676</v>
      </c>
      <c r="B444" s="1">
        <v>9767.9526089408591</v>
      </c>
      <c r="C444" s="1">
        <v>12408.9591444448</v>
      </c>
      <c r="D444" s="1">
        <v>-0.34525</v>
      </c>
      <c r="E444" s="1">
        <v>1.2123E-2</v>
      </c>
      <c r="F444" s="1">
        <v>4.1954999999999999E-2</v>
      </c>
      <c r="G444" s="1" t="s">
        <v>9677</v>
      </c>
      <c r="H444" s="1"/>
    </row>
    <row r="445" spans="1:8" x14ac:dyDescent="0.15">
      <c r="A445" s="1" t="s">
        <v>9678</v>
      </c>
      <c r="B445" s="1">
        <v>103.61542984678201</v>
      </c>
      <c r="C445" s="1">
        <v>361.10040763731303</v>
      </c>
      <c r="D445" s="1">
        <v>-1.8011999999999999</v>
      </c>
      <c r="E445" s="2">
        <v>3.5933999999999999E-16</v>
      </c>
      <c r="F445" s="2">
        <v>1.3412999999999999E-14</v>
      </c>
      <c r="G445" s="1" t="s">
        <v>9679</v>
      </c>
      <c r="H445" s="1"/>
    </row>
    <row r="446" spans="1:8" x14ac:dyDescent="0.15">
      <c r="A446" s="1" t="s">
        <v>9680</v>
      </c>
      <c r="B446" s="1">
        <v>587.05435053722704</v>
      </c>
      <c r="C446" s="1">
        <v>781.88423876230001</v>
      </c>
      <c r="D446" s="1">
        <v>-0.41345999999999999</v>
      </c>
      <c r="E446" s="1">
        <v>1.2298999999999999E-2</v>
      </c>
      <c r="F446" s="1">
        <v>4.2467999999999999E-2</v>
      </c>
      <c r="G446" s="1" t="s">
        <v>9681</v>
      </c>
      <c r="H446" s="1"/>
    </row>
    <row r="447" spans="1:8" x14ac:dyDescent="0.15">
      <c r="A447" s="1" t="s">
        <v>9682</v>
      </c>
      <c r="B447" s="1">
        <v>452.24840247464999</v>
      </c>
      <c r="C447" s="1">
        <v>2723.4736433822</v>
      </c>
      <c r="D447" s="1">
        <v>-2.5903</v>
      </c>
      <c r="E447" s="2">
        <v>1.0487000000000001E-57</v>
      </c>
      <c r="F447" s="2">
        <v>1.0581000000000001E-54</v>
      </c>
      <c r="G447" s="1" t="s">
        <v>9683</v>
      </c>
      <c r="H447" s="1"/>
    </row>
    <row r="448" spans="1:8" x14ac:dyDescent="0.15">
      <c r="A448" s="1" t="s">
        <v>9684</v>
      </c>
      <c r="B448" s="1">
        <v>59.427345550302498</v>
      </c>
      <c r="C448" s="1">
        <v>116.817717724012</v>
      </c>
      <c r="D448" s="1">
        <v>-0.97506000000000004</v>
      </c>
      <c r="E448" s="1">
        <v>1.0793000000000001E-3</v>
      </c>
      <c r="F448" s="1">
        <v>5.2414000000000002E-3</v>
      </c>
      <c r="G448" s="1" t="s">
        <v>9685</v>
      </c>
      <c r="H448" s="1"/>
    </row>
    <row r="449" spans="1:8" x14ac:dyDescent="0.15">
      <c r="A449" s="1" t="s">
        <v>9686</v>
      </c>
      <c r="B449" s="1">
        <v>492.08981216556401</v>
      </c>
      <c r="C449" s="1">
        <v>730.96074510862297</v>
      </c>
      <c r="D449" s="1">
        <v>-0.57086999999999999</v>
      </c>
      <c r="E449" s="1">
        <v>5.6844000000000003E-4</v>
      </c>
      <c r="F449" s="1">
        <v>3.0075000000000002E-3</v>
      </c>
      <c r="G449" s="1" t="s">
        <v>9687</v>
      </c>
      <c r="H449" s="1"/>
    </row>
    <row r="450" spans="1:8" x14ac:dyDescent="0.15">
      <c r="A450" s="1" t="s">
        <v>9688</v>
      </c>
      <c r="B450" s="1">
        <v>181.60534688964199</v>
      </c>
      <c r="C450" s="1">
        <v>272.19015646017402</v>
      </c>
      <c r="D450" s="1">
        <v>-0.58381000000000005</v>
      </c>
      <c r="E450" s="1">
        <v>5.3353999999999997E-3</v>
      </c>
      <c r="F450" s="1">
        <v>2.0976999999999999E-2</v>
      </c>
      <c r="G450" s="1" t="s">
        <v>9689</v>
      </c>
      <c r="H450" s="1"/>
    </row>
    <row r="451" spans="1:8" x14ac:dyDescent="0.15">
      <c r="A451" s="1" t="s">
        <v>9690</v>
      </c>
      <c r="B451" s="1">
        <v>0.71902515736411399</v>
      </c>
      <c r="C451" s="1">
        <v>12.209199982480801</v>
      </c>
      <c r="D451" s="1">
        <v>-4.0857999999999999</v>
      </c>
      <c r="E451" s="1">
        <v>2.4984E-3</v>
      </c>
      <c r="F451" s="1">
        <v>1.091E-2</v>
      </c>
      <c r="G451" s="1" t="s">
        <v>9691</v>
      </c>
      <c r="H451" s="1"/>
    </row>
    <row r="452" spans="1:8" x14ac:dyDescent="0.15">
      <c r="A452" s="1" t="s">
        <v>9692</v>
      </c>
      <c r="B452" s="1">
        <v>499.15281568514803</v>
      </c>
      <c r="C452" s="1">
        <v>692.49041701112606</v>
      </c>
      <c r="D452" s="1">
        <v>-0.47231000000000001</v>
      </c>
      <c r="E452" s="1">
        <v>7.4234000000000001E-3</v>
      </c>
      <c r="F452" s="1">
        <v>2.7836E-2</v>
      </c>
      <c r="G452" s="1" t="s">
        <v>9693</v>
      </c>
      <c r="H452" s="1"/>
    </row>
    <row r="453" spans="1:8" x14ac:dyDescent="0.15">
      <c r="A453" s="1" t="s">
        <v>9694</v>
      </c>
      <c r="B453" s="1">
        <v>623.88953485652598</v>
      </c>
      <c r="C453" s="1">
        <v>1327.7131717639099</v>
      </c>
      <c r="D453" s="1">
        <v>-1.0895999999999999</v>
      </c>
      <c r="E453" s="2">
        <v>1.7701999999999999E-11</v>
      </c>
      <c r="F453" s="2">
        <v>3.6792000000000001E-10</v>
      </c>
      <c r="G453" s="1" t="s">
        <v>9695</v>
      </c>
      <c r="H453" s="1"/>
    </row>
    <row r="454" spans="1:8" x14ac:dyDescent="0.15">
      <c r="A454" s="1" t="s">
        <v>9696</v>
      </c>
      <c r="B454" s="1">
        <v>0.78666945304254998</v>
      </c>
      <c r="C454" s="1">
        <v>39.839716806842802</v>
      </c>
      <c r="D454" s="1">
        <v>-5.6623000000000001</v>
      </c>
      <c r="E454" s="1">
        <v>9.1962999999999993E-3</v>
      </c>
      <c r="F454" s="1">
        <v>3.3263000000000001E-2</v>
      </c>
      <c r="G454" s="1" t="s">
        <v>9697</v>
      </c>
      <c r="H454" s="1"/>
    </row>
    <row r="455" spans="1:8" x14ac:dyDescent="0.15">
      <c r="A455" s="1" t="s">
        <v>9698</v>
      </c>
      <c r="B455" s="1">
        <v>4.4342129247491799</v>
      </c>
      <c r="C455" s="1">
        <v>27.4613312226308</v>
      </c>
      <c r="D455" s="1">
        <v>-2.6307</v>
      </c>
      <c r="E455" s="1">
        <v>4.4042000000000002E-4</v>
      </c>
      <c r="F455" s="1">
        <v>2.4093000000000001E-3</v>
      </c>
      <c r="G455" s="1" t="s">
        <v>9699</v>
      </c>
      <c r="H455" s="1"/>
    </row>
    <row r="456" spans="1:8" x14ac:dyDescent="0.15">
      <c r="A456" s="1" t="s">
        <v>9700</v>
      </c>
      <c r="B456" s="1">
        <v>78.505754098586905</v>
      </c>
      <c r="C456" s="1">
        <v>239.13682117310199</v>
      </c>
      <c r="D456" s="1">
        <v>-1.607</v>
      </c>
      <c r="E456" s="2">
        <v>1.0657E-10</v>
      </c>
      <c r="F456" s="2">
        <v>1.9795E-9</v>
      </c>
      <c r="G456" s="1" t="s">
        <v>9701</v>
      </c>
      <c r="H456" s="1"/>
    </row>
    <row r="457" spans="1:8" x14ac:dyDescent="0.15">
      <c r="A457" s="1" t="s">
        <v>9702</v>
      </c>
      <c r="B457" s="1">
        <v>999.02837294931203</v>
      </c>
      <c r="C457" s="1">
        <v>2433.6336509268499</v>
      </c>
      <c r="D457" s="1">
        <v>-1.2845</v>
      </c>
      <c r="E457" s="2">
        <v>9.0711000000000004E-17</v>
      </c>
      <c r="F457" s="2">
        <v>3.6565000000000002E-15</v>
      </c>
      <c r="G457" s="1" t="s">
        <v>9703</v>
      </c>
      <c r="H457" s="1"/>
    </row>
    <row r="458" spans="1:8" x14ac:dyDescent="0.15">
      <c r="A458" s="1" t="s">
        <v>9704</v>
      </c>
      <c r="B458" s="1">
        <v>453.46272737379797</v>
      </c>
      <c r="C458" s="1">
        <v>1403.6130300320499</v>
      </c>
      <c r="D458" s="1">
        <v>-1.6301000000000001</v>
      </c>
      <c r="E458" s="2">
        <v>9.6582000000000004E-24</v>
      </c>
      <c r="F458" s="2">
        <v>8.0561999999999996E-22</v>
      </c>
      <c r="G458" s="1" t="s">
        <v>9705</v>
      </c>
      <c r="H458" s="1"/>
    </row>
    <row r="459" spans="1:8" x14ac:dyDescent="0.15">
      <c r="A459" s="1" t="s">
        <v>9706</v>
      </c>
      <c r="B459" s="1">
        <v>345.34965949831798</v>
      </c>
      <c r="C459" s="1">
        <v>543.75493049371698</v>
      </c>
      <c r="D459" s="1">
        <v>-0.65490000000000004</v>
      </c>
      <c r="E459" s="1">
        <v>3.2938999999999999E-4</v>
      </c>
      <c r="F459" s="1">
        <v>1.8706E-3</v>
      </c>
      <c r="G459" s="1" t="s">
        <v>9707</v>
      </c>
      <c r="H459" s="1"/>
    </row>
    <row r="460" spans="1:8" x14ac:dyDescent="0.15">
      <c r="A460" s="1" t="s">
        <v>9708</v>
      </c>
      <c r="B460" s="1">
        <v>3.6573789560129302</v>
      </c>
      <c r="C460" s="1">
        <v>27.676384781153399</v>
      </c>
      <c r="D460" s="1">
        <v>-2.9198</v>
      </c>
      <c r="E460" s="1">
        <v>4.0922000000000002E-4</v>
      </c>
      <c r="F460" s="1">
        <v>2.2572E-3</v>
      </c>
      <c r="G460" s="1" t="s">
        <v>9709</v>
      </c>
      <c r="H460" s="1"/>
    </row>
    <row r="461" spans="1:8" x14ac:dyDescent="0.15">
      <c r="A461" s="1" t="s">
        <v>9710</v>
      </c>
      <c r="B461" s="1">
        <v>252.22313354856601</v>
      </c>
      <c r="C461" s="1">
        <v>489.55128126054399</v>
      </c>
      <c r="D461" s="1">
        <v>-0.95676000000000005</v>
      </c>
      <c r="E461" s="2">
        <v>3.8537000000000002E-7</v>
      </c>
      <c r="F461" s="2">
        <v>4.1296000000000002E-6</v>
      </c>
      <c r="G461" s="1" t="s">
        <v>9711</v>
      </c>
      <c r="H461" s="1"/>
    </row>
    <row r="462" spans="1:8" x14ac:dyDescent="0.15">
      <c r="A462" s="1" t="s">
        <v>9712</v>
      </c>
      <c r="B462" s="1">
        <v>1.3677104558067501</v>
      </c>
      <c r="C462" s="1">
        <v>29.903445784689101</v>
      </c>
      <c r="D462" s="1">
        <v>-4.4504999999999999</v>
      </c>
      <c r="E462" s="1">
        <v>1.1860000000000001E-2</v>
      </c>
      <c r="F462" s="1">
        <v>4.1175000000000003E-2</v>
      </c>
      <c r="G462" s="1" t="s">
        <v>9713</v>
      </c>
      <c r="H462" s="1"/>
    </row>
    <row r="463" spans="1:8" x14ac:dyDescent="0.15">
      <c r="A463" s="1" t="s">
        <v>9714</v>
      </c>
      <c r="B463" s="1">
        <v>119.454347942665</v>
      </c>
      <c r="C463" s="1">
        <v>592.42122456079505</v>
      </c>
      <c r="D463" s="1">
        <v>-2.3102</v>
      </c>
      <c r="E463" s="1">
        <v>4.0086000000000002E-3</v>
      </c>
      <c r="F463" s="1">
        <v>1.6383999999999999E-2</v>
      </c>
      <c r="G463" s="1" t="s">
        <v>9715</v>
      </c>
      <c r="H463" s="1"/>
    </row>
    <row r="464" spans="1:8" x14ac:dyDescent="0.15">
      <c r="A464" s="1" t="s">
        <v>9716</v>
      </c>
      <c r="B464" s="1">
        <v>744.36367681265904</v>
      </c>
      <c r="C464" s="1">
        <v>1169.0366166299</v>
      </c>
      <c r="D464" s="1">
        <v>-0.65124000000000004</v>
      </c>
      <c r="E464" s="2">
        <v>6.3684999999999998E-5</v>
      </c>
      <c r="F464" s="1">
        <v>4.2849000000000001E-4</v>
      </c>
      <c r="G464" s="1" t="s">
        <v>9717</v>
      </c>
      <c r="H464" s="1"/>
    </row>
    <row r="465" spans="1:8" x14ac:dyDescent="0.15">
      <c r="A465" s="1" t="s">
        <v>9718</v>
      </c>
      <c r="B465" s="1">
        <v>380.75258880912702</v>
      </c>
      <c r="C465" s="1">
        <v>578.25024075675799</v>
      </c>
      <c r="D465" s="1">
        <v>-0.60284000000000004</v>
      </c>
      <c r="E465" s="1">
        <v>1.1615E-2</v>
      </c>
      <c r="F465" s="1">
        <v>4.0440999999999998E-2</v>
      </c>
      <c r="G465" s="1" t="s">
        <v>9719</v>
      </c>
      <c r="H465" s="1"/>
    </row>
    <row r="466" spans="1:8" x14ac:dyDescent="0.15">
      <c r="A466" s="1" t="s">
        <v>9720</v>
      </c>
      <c r="B466" s="1">
        <v>84.782134317557805</v>
      </c>
      <c r="C466" s="1">
        <v>226.86386985676901</v>
      </c>
      <c r="D466" s="1">
        <v>-1.42</v>
      </c>
      <c r="E466" s="2">
        <v>1.3202E-8</v>
      </c>
      <c r="F466" s="2">
        <v>1.7884999999999999E-7</v>
      </c>
      <c r="G466" s="1" t="s">
        <v>9721</v>
      </c>
      <c r="H466" s="1"/>
    </row>
    <row r="467" spans="1:8" x14ac:dyDescent="0.15">
      <c r="A467" s="1" t="s">
        <v>9722</v>
      </c>
      <c r="B467" s="1">
        <v>10621.2220593162</v>
      </c>
      <c r="C467" s="1">
        <v>25258.641974025599</v>
      </c>
      <c r="D467" s="1">
        <v>-1.2498</v>
      </c>
      <c r="E467" s="2">
        <v>1.1306E-18</v>
      </c>
      <c r="F467" s="2">
        <v>5.7133999999999998E-17</v>
      </c>
      <c r="G467" s="1" t="s">
        <v>9723</v>
      </c>
      <c r="H467" s="1"/>
    </row>
    <row r="468" spans="1:8" x14ac:dyDescent="0.15">
      <c r="A468" s="1" t="s">
        <v>9724</v>
      </c>
      <c r="B468" s="1">
        <v>197.10305634718401</v>
      </c>
      <c r="C468" s="1">
        <v>537.36936379826398</v>
      </c>
      <c r="D468" s="1">
        <v>-1.4470000000000001</v>
      </c>
      <c r="E468" s="2">
        <v>2.9950999999999998E-14</v>
      </c>
      <c r="F468" s="2">
        <v>8.872E-13</v>
      </c>
      <c r="G468" s="1" t="s">
        <v>9725</v>
      </c>
      <c r="H468" s="1"/>
    </row>
    <row r="469" spans="1:8" x14ac:dyDescent="0.15">
      <c r="A469" s="1" t="s">
        <v>9726</v>
      </c>
      <c r="B469" s="1">
        <v>2982.8947204436299</v>
      </c>
      <c r="C469" s="1">
        <v>5327.1137590305798</v>
      </c>
      <c r="D469" s="1">
        <v>-0.83664000000000005</v>
      </c>
      <c r="E469" s="2">
        <v>5.8059000000000004E-9</v>
      </c>
      <c r="F469" s="2">
        <v>8.3270000000000004E-8</v>
      </c>
      <c r="G469" s="1" t="s">
        <v>9727</v>
      </c>
      <c r="H469" s="1"/>
    </row>
    <row r="470" spans="1:8" x14ac:dyDescent="0.15">
      <c r="A470" s="1" t="s">
        <v>9728</v>
      </c>
      <c r="B470" s="1">
        <v>157.155685504171</v>
      </c>
      <c r="C470" s="1">
        <v>468.80618516645501</v>
      </c>
      <c r="D470" s="1">
        <v>-1.5768</v>
      </c>
      <c r="E470" s="2">
        <v>6.5422999999999998E-15</v>
      </c>
      <c r="F470" s="2">
        <v>2.0797E-13</v>
      </c>
      <c r="G470" s="1" t="s">
        <v>9729</v>
      </c>
      <c r="H470" s="1"/>
    </row>
    <row r="471" spans="1:8" x14ac:dyDescent="0.15">
      <c r="A471" s="1" t="s">
        <v>9730</v>
      </c>
      <c r="B471" s="1">
        <v>1.17730861632079</v>
      </c>
      <c r="C471" s="1">
        <v>19.694969355517301</v>
      </c>
      <c r="D471" s="1">
        <v>-4.0643000000000002</v>
      </c>
      <c r="E471" s="2">
        <v>6.1716000000000003E-5</v>
      </c>
      <c r="F471" s="1">
        <v>4.1649999999999999E-4</v>
      </c>
      <c r="G471" s="1" t="s">
        <v>9731</v>
      </c>
      <c r="H471" s="1"/>
    </row>
    <row r="472" spans="1:8" x14ac:dyDescent="0.15">
      <c r="A472" s="1" t="s">
        <v>9732</v>
      </c>
      <c r="B472" s="1">
        <v>152.648071470807</v>
      </c>
      <c r="C472" s="1">
        <v>435.45346331535399</v>
      </c>
      <c r="D472" s="1">
        <v>-1.5123</v>
      </c>
      <c r="E472" s="2">
        <v>2.0797E-13</v>
      </c>
      <c r="F472" s="2">
        <v>5.6129E-12</v>
      </c>
      <c r="G472" s="1" t="s">
        <v>9733</v>
      </c>
      <c r="H472" s="1"/>
    </row>
    <row r="473" spans="1:8" x14ac:dyDescent="0.15">
      <c r="A473" s="1" t="s">
        <v>9734</v>
      </c>
      <c r="B473" s="1">
        <v>7.3770110812182299</v>
      </c>
      <c r="C473" s="1">
        <v>28.317777661194501</v>
      </c>
      <c r="D473" s="1">
        <v>-1.9406000000000001</v>
      </c>
      <c r="E473" s="1">
        <v>2.8933000000000001E-3</v>
      </c>
      <c r="F473" s="1">
        <v>1.2375000000000001E-2</v>
      </c>
      <c r="G473" s="1" t="s">
        <v>10</v>
      </c>
      <c r="H473" s="1"/>
    </row>
    <row r="474" spans="1:8" x14ac:dyDescent="0.15">
      <c r="A474" s="1" t="s">
        <v>9735</v>
      </c>
      <c r="B474" s="1">
        <v>303.43641704861</v>
      </c>
      <c r="C474" s="1">
        <v>601.123640022534</v>
      </c>
      <c r="D474" s="1">
        <v>-0.98626999999999998</v>
      </c>
      <c r="E474" s="2">
        <v>1.0073E-7</v>
      </c>
      <c r="F474" s="2">
        <v>1.1880999999999999E-6</v>
      </c>
      <c r="G474" s="1" t="s">
        <v>9736</v>
      </c>
      <c r="H474" s="1"/>
    </row>
    <row r="475" spans="1:8" x14ac:dyDescent="0.15">
      <c r="A475" s="1" t="s">
        <v>9737</v>
      </c>
      <c r="B475" s="1">
        <v>165.12371781521401</v>
      </c>
      <c r="C475" s="1">
        <v>359.20910486459599</v>
      </c>
      <c r="D475" s="1">
        <v>-1.1213</v>
      </c>
      <c r="E475" s="2">
        <v>8.9969000000000003E-8</v>
      </c>
      <c r="F475" s="2">
        <v>1.0696000000000001E-6</v>
      </c>
      <c r="G475" s="1" t="s">
        <v>9738</v>
      </c>
      <c r="H475" s="1"/>
    </row>
    <row r="476" spans="1:8" x14ac:dyDescent="0.15">
      <c r="A476" s="1" t="s">
        <v>9739</v>
      </c>
      <c r="B476" s="1">
        <v>250.155409509653</v>
      </c>
      <c r="C476" s="1">
        <v>370.07277213926</v>
      </c>
      <c r="D476" s="1">
        <v>-0.56498000000000004</v>
      </c>
      <c r="E476" s="1">
        <v>5.1860999999999999E-3</v>
      </c>
      <c r="F476" s="1">
        <v>2.0494999999999999E-2</v>
      </c>
      <c r="G476" s="1" t="s">
        <v>9740</v>
      </c>
      <c r="H476" s="1"/>
    </row>
    <row r="477" spans="1:8" x14ac:dyDescent="0.15">
      <c r="A477" s="1" t="s">
        <v>9741</v>
      </c>
      <c r="B477" s="1">
        <v>239.04164826630301</v>
      </c>
      <c r="C477" s="1">
        <v>456.65033545286201</v>
      </c>
      <c r="D477" s="1">
        <v>-0.93383000000000005</v>
      </c>
      <c r="E477" s="2">
        <v>1.0231E-6</v>
      </c>
      <c r="F477" s="2">
        <v>1.0098000000000001E-5</v>
      </c>
      <c r="G477" s="1" t="s">
        <v>9742</v>
      </c>
      <c r="H477" s="1"/>
    </row>
    <row r="478" spans="1:8" x14ac:dyDescent="0.15">
      <c r="A478" s="1" t="s">
        <v>9743</v>
      </c>
      <c r="B478" s="1">
        <v>3.78188529439766</v>
      </c>
      <c r="C478" s="1">
        <v>59.127674790716902</v>
      </c>
      <c r="D478" s="1">
        <v>-3.9666999999999999</v>
      </c>
      <c r="E478" s="2">
        <v>3.2510999999999999E-8</v>
      </c>
      <c r="F478" s="2">
        <v>4.1797999999999999E-7</v>
      </c>
      <c r="G478" s="1" t="s">
        <v>9744</v>
      </c>
      <c r="H478" s="1"/>
    </row>
    <row r="479" spans="1:8" x14ac:dyDescent="0.15">
      <c r="A479" s="1" t="s">
        <v>9745</v>
      </c>
      <c r="B479" s="1">
        <v>201.31538913005801</v>
      </c>
      <c r="C479" s="1">
        <v>479.98491581218099</v>
      </c>
      <c r="D479" s="1">
        <v>-1.2535000000000001</v>
      </c>
      <c r="E479" s="2">
        <v>5.6578000000000003E-6</v>
      </c>
      <c r="F479" s="2">
        <v>4.8353000000000003E-5</v>
      </c>
      <c r="G479" s="1" t="s">
        <v>10</v>
      </c>
      <c r="H479" s="1"/>
    </row>
    <row r="480" spans="1:8" x14ac:dyDescent="0.15">
      <c r="A480" s="1" t="s">
        <v>9746</v>
      </c>
      <c r="B480" s="1">
        <v>22.358226199877301</v>
      </c>
      <c r="C480" s="1">
        <v>159.185794724082</v>
      </c>
      <c r="D480" s="1">
        <v>-2.8317999999999999</v>
      </c>
      <c r="E480" s="2">
        <v>9.1260000000000004E-6</v>
      </c>
      <c r="F480" s="2">
        <v>7.4126000000000001E-5</v>
      </c>
      <c r="G480" s="1" t="s">
        <v>9747</v>
      </c>
      <c r="H480" s="1"/>
    </row>
    <row r="481" spans="1:8" x14ac:dyDescent="0.15">
      <c r="A481" s="1" t="s">
        <v>9748</v>
      </c>
      <c r="B481" s="1">
        <v>1090.2185134670999</v>
      </c>
      <c r="C481" s="1">
        <v>1428.5187516240201</v>
      </c>
      <c r="D481" s="1">
        <v>-0.38990000000000002</v>
      </c>
      <c r="E481" s="1">
        <v>1.2985E-2</v>
      </c>
      <c r="F481" s="1">
        <v>4.4436999999999997E-2</v>
      </c>
      <c r="G481" s="1" t="s">
        <v>9749</v>
      </c>
      <c r="H481" s="1"/>
    </row>
    <row r="482" spans="1:8" x14ac:dyDescent="0.15">
      <c r="A482" s="1" t="s">
        <v>9750</v>
      </c>
      <c r="B482" s="1">
        <v>482.16369568172001</v>
      </c>
      <c r="C482" s="1">
        <v>1375.4434787757</v>
      </c>
      <c r="D482" s="1">
        <v>-1.5123</v>
      </c>
      <c r="E482" s="2">
        <v>5.4196000000000003E-20</v>
      </c>
      <c r="F482" s="2">
        <v>3.2045999999999999E-18</v>
      </c>
      <c r="G482" s="1" t="s">
        <v>9751</v>
      </c>
      <c r="H482" s="1"/>
    </row>
    <row r="483" spans="1:8" x14ac:dyDescent="0.15">
      <c r="A483" s="1" t="s">
        <v>9752</v>
      </c>
      <c r="B483" s="1">
        <v>84.013242295796104</v>
      </c>
      <c r="C483" s="1">
        <v>134.611249320062</v>
      </c>
      <c r="D483" s="1">
        <v>-0.68010999999999999</v>
      </c>
      <c r="E483" s="1">
        <v>1.1205E-2</v>
      </c>
      <c r="F483" s="1">
        <v>3.9255999999999999E-2</v>
      </c>
      <c r="G483" s="1" t="s">
        <v>9753</v>
      </c>
      <c r="H483" s="1"/>
    </row>
    <row r="484" spans="1:8" x14ac:dyDescent="0.15">
      <c r="A484" s="1" t="s">
        <v>9754</v>
      </c>
      <c r="B484" s="1">
        <v>0.78397388979951299</v>
      </c>
      <c r="C484" s="1">
        <v>14.5641185184677</v>
      </c>
      <c r="D484" s="1">
        <v>-4.2154999999999996</v>
      </c>
      <c r="E484" s="1">
        <v>9.9935000000000006E-3</v>
      </c>
      <c r="F484" s="1">
        <v>3.5636000000000001E-2</v>
      </c>
      <c r="G484" s="1" t="s">
        <v>9755</v>
      </c>
      <c r="H484" s="1"/>
    </row>
    <row r="485" spans="1:8" x14ac:dyDescent="0.15">
      <c r="A485" s="1" t="s">
        <v>9756</v>
      </c>
      <c r="B485" s="1">
        <v>794.925919311352</v>
      </c>
      <c r="C485" s="1">
        <v>1041.7578542643801</v>
      </c>
      <c r="D485" s="1">
        <v>-0.39012999999999998</v>
      </c>
      <c r="E485" s="1">
        <v>1.1554999999999999E-2</v>
      </c>
      <c r="F485" s="1">
        <v>4.0263E-2</v>
      </c>
      <c r="G485" s="1" t="s">
        <v>9757</v>
      </c>
      <c r="H485" s="1"/>
    </row>
    <row r="486" spans="1:8" x14ac:dyDescent="0.15">
      <c r="A486" s="1" t="s">
        <v>9758</v>
      </c>
      <c r="B486" s="1">
        <v>23.1296690421275</v>
      </c>
      <c r="C486" s="1">
        <v>68.318860646713404</v>
      </c>
      <c r="D486" s="1">
        <v>-1.5625</v>
      </c>
      <c r="E486" s="1">
        <v>1.372E-4</v>
      </c>
      <c r="F486" s="1">
        <v>8.5800000000000004E-4</v>
      </c>
      <c r="G486" s="1" t="s">
        <v>9759</v>
      </c>
      <c r="H486" s="1"/>
    </row>
    <row r="487" spans="1:8" x14ac:dyDescent="0.15">
      <c r="A487" s="1" t="s">
        <v>9760</v>
      </c>
      <c r="B487" s="1">
        <v>7.9056343990963702</v>
      </c>
      <c r="C487" s="1">
        <v>79.607896640859295</v>
      </c>
      <c r="D487" s="1">
        <v>-3.3319999999999999</v>
      </c>
      <c r="E487" s="1">
        <v>1.3402000000000001E-2</v>
      </c>
      <c r="F487" s="1">
        <v>4.5687999999999999E-2</v>
      </c>
      <c r="G487" s="1" t="s">
        <v>9761</v>
      </c>
      <c r="H487" s="1"/>
    </row>
    <row r="488" spans="1:8" x14ac:dyDescent="0.15">
      <c r="A488" s="1" t="s">
        <v>9762</v>
      </c>
      <c r="B488" s="1">
        <v>224.89011902953001</v>
      </c>
      <c r="C488" s="1">
        <v>323.06896831067502</v>
      </c>
      <c r="D488" s="1">
        <v>-0.52261999999999997</v>
      </c>
      <c r="E488" s="1">
        <v>1.4371E-2</v>
      </c>
      <c r="F488" s="1">
        <v>4.8497999999999999E-2</v>
      </c>
      <c r="G488" s="1" t="s">
        <v>9763</v>
      </c>
      <c r="H488" s="1"/>
    </row>
    <row r="489" spans="1:8" x14ac:dyDescent="0.15">
      <c r="A489" s="1" t="s">
        <v>9764</v>
      </c>
      <c r="B489" s="1">
        <v>9.1505873110956006</v>
      </c>
      <c r="C489" s="1">
        <v>119.12851028497001</v>
      </c>
      <c r="D489" s="1">
        <v>-3.7025000000000001</v>
      </c>
      <c r="E489" s="1">
        <v>1.7263000000000001E-3</v>
      </c>
      <c r="F489" s="1">
        <v>7.8990999999999992E-3</v>
      </c>
      <c r="G489" s="1" t="s">
        <v>9765</v>
      </c>
      <c r="H489" s="1"/>
    </row>
    <row r="490" spans="1:8" x14ac:dyDescent="0.15">
      <c r="A490" s="1" t="s">
        <v>9766</v>
      </c>
      <c r="B490" s="1">
        <v>322.78351346467099</v>
      </c>
      <c r="C490" s="1">
        <v>1034.91980209499</v>
      </c>
      <c r="D490" s="1">
        <v>-1.6809000000000001</v>
      </c>
      <c r="E490" s="2">
        <v>1.6299E-13</v>
      </c>
      <c r="F490" s="2">
        <v>4.4841000000000002E-12</v>
      </c>
      <c r="G490" s="1" t="s">
        <v>9767</v>
      </c>
      <c r="H490" s="1"/>
    </row>
    <row r="491" spans="1:8" x14ac:dyDescent="0.15">
      <c r="A491" s="1" t="s">
        <v>9768</v>
      </c>
      <c r="B491" s="1">
        <v>122.80839877729601</v>
      </c>
      <c r="C491" s="1">
        <v>402.25364115184902</v>
      </c>
      <c r="D491" s="1">
        <v>-1.7117</v>
      </c>
      <c r="E491" s="2">
        <v>1.5777E-15</v>
      </c>
      <c r="F491" s="2">
        <v>5.4772999999999999E-14</v>
      </c>
      <c r="G491" s="1" t="s">
        <v>9769</v>
      </c>
      <c r="H491" s="1"/>
    </row>
    <row r="492" spans="1:8" x14ac:dyDescent="0.15">
      <c r="A492" s="1" t="s">
        <v>9770</v>
      </c>
      <c r="B492" s="1">
        <v>46.237773578310701</v>
      </c>
      <c r="C492" s="1">
        <v>126.05989858319001</v>
      </c>
      <c r="D492" s="1">
        <v>-1.4470000000000001</v>
      </c>
      <c r="E492" s="2">
        <v>3.3421000000000002E-6</v>
      </c>
      <c r="F492" s="2">
        <v>2.9852000000000001E-5</v>
      </c>
      <c r="G492" s="1" t="s">
        <v>9771</v>
      </c>
      <c r="H492" s="1"/>
    </row>
    <row r="493" spans="1:8" x14ac:dyDescent="0.15">
      <c r="A493" s="1" t="s">
        <v>9772</v>
      </c>
      <c r="B493" s="1">
        <v>55.1370526067508</v>
      </c>
      <c r="C493" s="1">
        <v>144.31168068405799</v>
      </c>
      <c r="D493" s="1">
        <v>-1.3880999999999999</v>
      </c>
      <c r="E493" s="2">
        <v>3.0075999999999998E-6</v>
      </c>
      <c r="F493" s="2">
        <v>2.7183E-5</v>
      </c>
      <c r="G493" s="1" t="s">
        <v>9773</v>
      </c>
      <c r="H493" s="1"/>
    </row>
    <row r="494" spans="1:8" x14ac:dyDescent="0.15">
      <c r="A494" s="1" t="s">
        <v>9774</v>
      </c>
      <c r="B494" s="1">
        <v>8.2962735623746102</v>
      </c>
      <c r="C494" s="1">
        <v>36.371013891658798</v>
      </c>
      <c r="D494" s="1">
        <v>-2.1322999999999999</v>
      </c>
      <c r="E494" s="1">
        <v>2.3855999999999999E-4</v>
      </c>
      <c r="F494" s="1">
        <v>1.4069E-3</v>
      </c>
      <c r="G494" s="1" t="s">
        <v>9775</v>
      </c>
      <c r="H494" s="1"/>
    </row>
    <row r="495" spans="1:8" x14ac:dyDescent="0.15">
      <c r="A495" s="1" t="s">
        <v>9776</v>
      </c>
      <c r="B495" s="1">
        <v>670.12213903770703</v>
      </c>
      <c r="C495" s="1">
        <v>1110.1437771112201</v>
      </c>
      <c r="D495" s="1">
        <v>-0.72824999999999995</v>
      </c>
      <c r="E495" s="1">
        <v>3.0828000000000002E-4</v>
      </c>
      <c r="F495" s="1">
        <v>1.7635999999999999E-3</v>
      </c>
      <c r="G495" s="1" t="s">
        <v>9777</v>
      </c>
      <c r="H495" s="1"/>
    </row>
    <row r="496" spans="1:8" x14ac:dyDescent="0.15">
      <c r="A496" s="1" t="s">
        <v>9778</v>
      </c>
      <c r="B496" s="1">
        <v>122.262655311294</v>
      </c>
      <c r="C496" s="1">
        <v>596.33474988155604</v>
      </c>
      <c r="D496" s="1">
        <v>-2.2860999999999998</v>
      </c>
      <c r="E496" s="2">
        <v>2.8084999999999998E-29</v>
      </c>
      <c r="F496" s="2">
        <v>3.7067999999999999E-27</v>
      </c>
      <c r="G496" s="1" t="s">
        <v>9779</v>
      </c>
      <c r="H496" s="1"/>
    </row>
    <row r="497" spans="1:8" x14ac:dyDescent="0.15">
      <c r="A497" s="1" t="s">
        <v>9780</v>
      </c>
      <c r="B497" s="1">
        <v>30627.9053537197</v>
      </c>
      <c r="C497" s="1">
        <v>73057.795047915395</v>
      </c>
      <c r="D497" s="1">
        <v>-1.2542</v>
      </c>
      <c r="E497" s="2">
        <v>6.2875999999999996E-19</v>
      </c>
      <c r="F497" s="2">
        <v>3.3221999999999998E-17</v>
      </c>
      <c r="G497" s="1" t="s">
        <v>9781</v>
      </c>
      <c r="H497" s="1"/>
    </row>
    <row r="498" spans="1:8" x14ac:dyDescent="0.15">
      <c r="A498" s="1" t="s">
        <v>9782</v>
      </c>
      <c r="B498" s="1">
        <v>157.614113705882</v>
      </c>
      <c r="C498" s="1">
        <v>240.8057587191</v>
      </c>
      <c r="D498" s="1">
        <v>-0.61146999999999996</v>
      </c>
      <c r="E498" s="1">
        <v>6.3258000000000003E-3</v>
      </c>
      <c r="F498" s="1">
        <v>2.4261000000000001E-2</v>
      </c>
      <c r="G498" s="1" t="s">
        <v>9783</v>
      </c>
      <c r="H498" s="1"/>
    </row>
    <row r="499" spans="1:8" x14ac:dyDescent="0.15">
      <c r="A499" s="1" t="s">
        <v>9784</v>
      </c>
      <c r="B499" s="1">
        <v>858.77502505099301</v>
      </c>
      <c r="C499" s="1">
        <v>1698.47590230474</v>
      </c>
      <c r="D499" s="1">
        <v>-0.98389000000000004</v>
      </c>
      <c r="E499" s="1">
        <v>2.6302000000000001E-3</v>
      </c>
      <c r="F499" s="1">
        <v>1.1412E-2</v>
      </c>
      <c r="G499" s="1" t="s">
        <v>9785</v>
      </c>
      <c r="H499" s="1"/>
    </row>
    <row r="500" spans="1:8" x14ac:dyDescent="0.15">
      <c r="A500" s="1" t="s">
        <v>9786</v>
      </c>
      <c r="B500" s="1">
        <v>1636.5107101338101</v>
      </c>
      <c r="C500" s="1">
        <v>5734.66946039492</v>
      </c>
      <c r="D500" s="1">
        <v>-1.8090999999999999</v>
      </c>
      <c r="E500" s="2">
        <v>8.9758000000000002E-35</v>
      </c>
      <c r="F500" s="2">
        <v>1.8351E-32</v>
      </c>
      <c r="G500" s="1" t="s">
        <v>9787</v>
      </c>
      <c r="H500" s="1"/>
    </row>
    <row r="501" spans="1:8" x14ac:dyDescent="0.15">
      <c r="A501" s="1" t="s">
        <v>9788</v>
      </c>
      <c r="B501" s="1">
        <v>836.81045733405199</v>
      </c>
      <c r="C501" s="1">
        <v>1727.47727610058</v>
      </c>
      <c r="D501" s="1">
        <v>-1.0457000000000001</v>
      </c>
      <c r="E501" s="2">
        <v>1.2565000000000001E-11</v>
      </c>
      <c r="F501" s="2">
        <v>2.6664000000000002E-10</v>
      </c>
      <c r="G501" s="1" t="s">
        <v>9789</v>
      </c>
      <c r="H501" s="1"/>
    </row>
    <row r="502" spans="1:8" x14ac:dyDescent="0.15">
      <c r="A502" s="1" t="s">
        <v>9790</v>
      </c>
      <c r="B502" s="1">
        <v>441.43632891875501</v>
      </c>
      <c r="C502" s="1">
        <v>1614.09239983317</v>
      </c>
      <c r="D502" s="1">
        <v>-1.8704000000000001</v>
      </c>
      <c r="E502" s="2">
        <v>1.6976E-30</v>
      </c>
      <c r="F502" s="2">
        <v>2.5406999999999998E-28</v>
      </c>
      <c r="G502" s="1" t="s">
        <v>9791</v>
      </c>
      <c r="H502" s="1"/>
    </row>
    <row r="503" spans="1:8" x14ac:dyDescent="0.15">
      <c r="A503" s="1" t="s">
        <v>9792</v>
      </c>
      <c r="B503" s="1">
        <v>41.903806922758903</v>
      </c>
      <c r="C503" s="1">
        <v>98.575676043138699</v>
      </c>
      <c r="D503" s="1">
        <v>-1.2342</v>
      </c>
      <c r="E503" s="1">
        <v>1.9256000000000001E-4</v>
      </c>
      <c r="F503" s="1">
        <v>1.1647999999999999E-3</v>
      </c>
      <c r="G503" s="1" t="s">
        <v>9793</v>
      </c>
      <c r="H503" s="1"/>
    </row>
    <row r="504" spans="1:8" x14ac:dyDescent="0.15">
      <c r="A504" s="1" t="s">
        <v>9794</v>
      </c>
      <c r="B504" s="1">
        <v>63.688531998292298</v>
      </c>
      <c r="C504" s="1">
        <v>138.503116838046</v>
      </c>
      <c r="D504" s="1">
        <v>-1.1208</v>
      </c>
      <c r="E504" s="2">
        <v>8.4059000000000003E-5</v>
      </c>
      <c r="F504" s="1">
        <v>5.5168999999999997E-4</v>
      </c>
      <c r="G504" s="1" t="s">
        <v>9795</v>
      </c>
      <c r="H504" s="1"/>
    </row>
    <row r="505" spans="1:8" x14ac:dyDescent="0.15">
      <c r="A505" s="1" t="s">
        <v>9796</v>
      </c>
      <c r="B505" s="1">
        <v>27.542317460932399</v>
      </c>
      <c r="C505" s="1">
        <v>85.023721051455496</v>
      </c>
      <c r="D505" s="1">
        <v>-1.6262000000000001</v>
      </c>
      <c r="E505" s="2">
        <v>1.6286999999999998E-5</v>
      </c>
      <c r="F505" s="1">
        <v>1.2511E-4</v>
      </c>
      <c r="G505" s="1" t="s">
        <v>9797</v>
      </c>
      <c r="H505" s="1"/>
    </row>
    <row r="506" spans="1:8" x14ac:dyDescent="0.15">
      <c r="A506" s="1" t="s">
        <v>9798</v>
      </c>
      <c r="B506" s="1">
        <v>1406.9024813280701</v>
      </c>
      <c r="C506" s="1">
        <v>2052.37552425493</v>
      </c>
      <c r="D506" s="1">
        <v>-0.54476999999999998</v>
      </c>
      <c r="E506" s="1">
        <v>1.0995E-2</v>
      </c>
      <c r="F506" s="1">
        <v>3.8621000000000003E-2</v>
      </c>
      <c r="G506" s="1" t="s">
        <v>9799</v>
      </c>
      <c r="H506" s="1"/>
    </row>
    <row r="507" spans="1:8" x14ac:dyDescent="0.15">
      <c r="A507" s="1" t="s">
        <v>9800</v>
      </c>
      <c r="B507" s="1">
        <v>1126.4961693760099</v>
      </c>
      <c r="C507" s="1">
        <v>3055.3413409342302</v>
      </c>
      <c r="D507" s="1">
        <v>-1.4395</v>
      </c>
      <c r="E507" s="2">
        <v>6.9353000000000007E-21</v>
      </c>
      <c r="F507" s="2">
        <v>4.4914E-19</v>
      </c>
      <c r="G507" s="1" t="s">
        <v>9801</v>
      </c>
      <c r="H507" s="1"/>
    </row>
    <row r="508" spans="1:8" x14ac:dyDescent="0.15">
      <c r="A508" s="1" t="s">
        <v>9802</v>
      </c>
      <c r="B508" s="1">
        <v>829.784842069212</v>
      </c>
      <c r="C508" s="1">
        <v>1161.29402298902</v>
      </c>
      <c r="D508" s="1">
        <v>-0.48492000000000002</v>
      </c>
      <c r="E508" s="1">
        <v>2.9182000000000001E-3</v>
      </c>
      <c r="F508" s="1">
        <v>1.2460000000000001E-2</v>
      </c>
      <c r="G508" s="1" t="s">
        <v>9803</v>
      </c>
      <c r="H508" s="1"/>
    </row>
    <row r="509" spans="1:8" x14ac:dyDescent="0.15">
      <c r="A509" s="1" t="s">
        <v>9804</v>
      </c>
      <c r="B509" s="1">
        <v>161.09293031589499</v>
      </c>
      <c r="C509" s="1">
        <v>241.513402717535</v>
      </c>
      <c r="D509" s="1">
        <v>-0.58421000000000001</v>
      </c>
      <c r="E509" s="1">
        <v>7.9541999999999998E-3</v>
      </c>
      <c r="F509" s="1">
        <v>2.9475999999999999E-2</v>
      </c>
      <c r="G509" s="1" t="s">
        <v>9805</v>
      </c>
      <c r="H509" s="1"/>
    </row>
    <row r="510" spans="1:8" x14ac:dyDescent="0.15">
      <c r="A510" s="1" t="s">
        <v>9806</v>
      </c>
      <c r="B510" s="1">
        <v>251.568255097726</v>
      </c>
      <c r="C510" s="1">
        <v>395.24098137873602</v>
      </c>
      <c r="D510" s="1">
        <v>-0.65178000000000003</v>
      </c>
      <c r="E510" s="1">
        <v>8.2521999999999999E-4</v>
      </c>
      <c r="F510" s="1">
        <v>4.1634000000000003E-3</v>
      </c>
      <c r="G510" s="1" t="s">
        <v>9807</v>
      </c>
      <c r="H510" s="1"/>
    </row>
    <row r="511" spans="1:8" x14ac:dyDescent="0.15">
      <c r="A511" s="1" t="s">
        <v>9808</v>
      </c>
      <c r="B511" s="1">
        <v>213.14949220828399</v>
      </c>
      <c r="C511" s="1">
        <v>308.71167507171299</v>
      </c>
      <c r="D511" s="1">
        <v>-0.53439000000000003</v>
      </c>
      <c r="E511" s="1">
        <v>1.0119E-2</v>
      </c>
      <c r="F511" s="1">
        <v>3.6008999999999999E-2</v>
      </c>
      <c r="G511" s="1" t="s">
        <v>9809</v>
      </c>
      <c r="H511" s="1"/>
    </row>
    <row r="512" spans="1:8" x14ac:dyDescent="0.15">
      <c r="A512" s="1" t="s">
        <v>9810</v>
      </c>
      <c r="B512" s="1">
        <v>86.410988540326301</v>
      </c>
      <c r="C512" s="1">
        <v>161.69847045125999</v>
      </c>
      <c r="D512" s="1">
        <v>-0.90402000000000005</v>
      </c>
      <c r="E512" s="1">
        <v>4.4612999999999999E-4</v>
      </c>
      <c r="F512" s="1">
        <v>2.4353999999999999E-3</v>
      </c>
      <c r="G512" s="1" t="s">
        <v>9811</v>
      </c>
      <c r="H512" s="1"/>
    </row>
    <row r="513" spans="1:8" x14ac:dyDescent="0.15">
      <c r="A513" s="1" t="s">
        <v>9812</v>
      </c>
      <c r="B513" s="1">
        <v>52.288564892881602</v>
      </c>
      <c r="C513" s="1">
        <v>112.85737476381701</v>
      </c>
      <c r="D513" s="1">
        <v>-1.1099000000000001</v>
      </c>
      <c r="E513" s="1">
        <v>2.6801E-4</v>
      </c>
      <c r="F513" s="1">
        <v>1.5590999999999999E-3</v>
      </c>
      <c r="G513" s="1" t="s">
        <v>9813</v>
      </c>
      <c r="H513" s="1"/>
    </row>
    <row r="514" spans="1:8" x14ac:dyDescent="0.15">
      <c r="A514" s="1" t="s">
        <v>9814</v>
      </c>
      <c r="B514" s="1">
        <v>18.598160626026502</v>
      </c>
      <c r="C514" s="1">
        <v>47.431726323824101</v>
      </c>
      <c r="D514" s="1">
        <v>-1.3507</v>
      </c>
      <c r="E514" s="1">
        <v>3.8189999999999999E-3</v>
      </c>
      <c r="F514" s="1">
        <v>1.5712E-2</v>
      </c>
      <c r="G514" s="1" t="s">
        <v>9815</v>
      </c>
      <c r="H514" s="1"/>
    </row>
    <row r="515" spans="1:8" x14ac:dyDescent="0.15">
      <c r="A515" s="1" t="s">
        <v>9816</v>
      </c>
      <c r="B515" s="1">
        <v>13.4360338282727</v>
      </c>
      <c r="C515" s="1">
        <v>235.60360075000901</v>
      </c>
      <c r="D515" s="1">
        <v>-4.1322000000000001</v>
      </c>
      <c r="E515" s="2">
        <v>2.0336E-31</v>
      </c>
      <c r="F515" s="2">
        <v>3.1965E-29</v>
      </c>
      <c r="G515" s="1" t="s">
        <v>9817</v>
      </c>
      <c r="H515" s="1"/>
    </row>
    <row r="516" spans="1:8" x14ac:dyDescent="0.15">
      <c r="A516" s="1" t="s">
        <v>9818</v>
      </c>
      <c r="B516" s="1">
        <v>0.71902515736411399</v>
      </c>
      <c r="C516" s="1">
        <v>10.1140878409352</v>
      </c>
      <c r="D516" s="1">
        <v>-3.8142</v>
      </c>
      <c r="E516" s="1">
        <v>8.7194999999999998E-3</v>
      </c>
      <c r="F516" s="1">
        <v>3.1817999999999999E-2</v>
      </c>
      <c r="G516" s="1" t="s">
        <v>9819</v>
      </c>
      <c r="H516" s="1"/>
    </row>
    <row r="517" spans="1:8" x14ac:dyDescent="0.15">
      <c r="A517" s="1" t="s">
        <v>9820</v>
      </c>
      <c r="B517" s="1">
        <v>1332.8633322799201</v>
      </c>
      <c r="C517" s="1">
        <v>2773.7429937430902</v>
      </c>
      <c r="D517" s="1">
        <v>-1.0572999999999999</v>
      </c>
      <c r="E517" s="2">
        <v>1.4188E-12</v>
      </c>
      <c r="F517" s="2">
        <v>3.4243999999999998E-11</v>
      </c>
      <c r="G517" s="1" t="s">
        <v>9821</v>
      </c>
      <c r="H517" s="1"/>
    </row>
    <row r="518" spans="1:8" x14ac:dyDescent="0.15">
      <c r="A518" s="1" t="s">
        <v>9822</v>
      </c>
      <c r="B518" s="1">
        <v>445.04590933896799</v>
      </c>
      <c r="C518" s="1">
        <v>688.69806512776904</v>
      </c>
      <c r="D518" s="1">
        <v>-0.62992000000000004</v>
      </c>
      <c r="E518" s="1">
        <v>3.4505000000000001E-4</v>
      </c>
      <c r="F518" s="1">
        <v>1.9492999999999999E-3</v>
      </c>
      <c r="G518" s="1" t="s">
        <v>9823</v>
      </c>
      <c r="H518" s="1"/>
    </row>
    <row r="519" spans="1:8" x14ac:dyDescent="0.15">
      <c r="A519" s="1" t="s">
        <v>9824</v>
      </c>
      <c r="B519" s="1">
        <v>579.01193396679901</v>
      </c>
      <c r="C519" s="1">
        <v>1007.80446961901</v>
      </c>
      <c r="D519" s="1">
        <v>-0.79954999999999998</v>
      </c>
      <c r="E519" s="2">
        <v>2.0630999999999999E-5</v>
      </c>
      <c r="F519" s="1">
        <v>1.5474999999999999E-4</v>
      </c>
      <c r="G519" s="1" t="s">
        <v>9825</v>
      </c>
      <c r="H519" s="1"/>
    </row>
    <row r="520" spans="1:8" x14ac:dyDescent="0.15">
      <c r="A520" s="1" t="s">
        <v>9826</v>
      </c>
      <c r="B520" s="1">
        <v>101.020286584457</v>
      </c>
      <c r="C520" s="1">
        <v>342.00256066797198</v>
      </c>
      <c r="D520" s="1">
        <v>-1.7594000000000001</v>
      </c>
      <c r="E520" s="2">
        <v>5.9395000000000004E-15</v>
      </c>
      <c r="F520" s="2">
        <v>1.9015999999999999E-13</v>
      </c>
      <c r="G520" s="1" t="s">
        <v>9827</v>
      </c>
      <c r="H520" s="1"/>
    </row>
    <row r="521" spans="1:8" x14ac:dyDescent="0.15">
      <c r="A521" s="1" t="s">
        <v>9828</v>
      </c>
      <c r="B521" s="1">
        <v>109.859063349479</v>
      </c>
      <c r="C521" s="1">
        <v>275.12576623710697</v>
      </c>
      <c r="D521" s="1">
        <v>-1.3244</v>
      </c>
      <c r="E521" s="2">
        <v>7.9018000000000005E-7</v>
      </c>
      <c r="F521" s="2">
        <v>7.9743999999999994E-6</v>
      </c>
      <c r="G521" s="1" t="s">
        <v>9829</v>
      </c>
      <c r="H521" s="1"/>
    </row>
    <row r="522" spans="1:8" x14ac:dyDescent="0.15">
      <c r="A522" s="1" t="s">
        <v>9830</v>
      </c>
      <c r="B522" s="1">
        <v>10.7566729334541</v>
      </c>
      <c r="C522" s="1">
        <v>896.39158768606399</v>
      </c>
      <c r="D522" s="1">
        <v>-6.3807999999999998</v>
      </c>
      <c r="E522" s="1">
        <v>1.1511E-3</v>
      </c>
      <c r="F522" s="1">
        <v>5.5370999999999997E-3</v>
      </c>
      <c r="G522" s="1" t="s">
        <v>9831</v>
      </c>
      <c r="H522" s="1"/>
    </row>
    <row r="523" spans="1:8" x14ac:dyDescent="0.15">
      <c r="A523" s="1" t="s">
        <v>9832</v>
      </c>
      <c r="B523" s="1">
        <v>1138.3858821869701</v>
      </c>
      <c r="C523" s="1">
        <v>1777.38027168951</v>
      </c>
      <c r="D523" s="1">
        <v>-0.64276</v>
      </c>
      <c r="E523" s="1">
        <v>1.2213999999999999E-2</v>
      </c>
      <c r="F523" s="1">
        <v>4.2209999999999998E-2</v>
      </c>
      <c r="G523" s="1" t="s">
        <v>9833</v>
      </c>
      <c r="H523" s="1"/>
    </row>
    <row r="524" spans="1:8" x14ac:dyDescent="0.15">
      <c r="A524" s="1" t="s">
        <v>9834</v>
      </c>
      <c r="B524" s="1">
        <v>548.39388968334504</v>
      </c>
      <c r="C524" s="1">
        <v>888.37202349999404</v>
      </c>
      <c r="D524" s="1">
        <v>-0.69594999999999996</v>
      </c>
      <c r="E524" s="2">
        <v>5.0546E-5</v>
      </c>
      <c r="F524" s="1">
        <v>3.4879000000000003E-4</v>
      </c>
      <c r="G524" s="1" t="s">
        <v>9835</v>
      </c>
      <c r="H524" s="1"/>
    </row>
    <row r="525" spans="1:8" x14ac:dyDescent="0.15">
      <c r="A525" s="1" t="s">
        <v>9836</v>
      </c>
      <c r="B525" s="1">
        <v>2.1516843456062702</v>
      </c>
      <c r="C525" s="1">
        <v>14.577672353927699</v>
      </c>
      <c r="D525" s="1">
        <v>-2.7602000000000002</v>
      </c>
      <c r="E525" s="1">
        <v>7.9752999999999994E-3</v>
      </c>
      <c r="F525" s="1">
        <v>2.954E-2</v>
      </c>
      <c r="G525" s="1" t="s">
        <v>9837</v>
      </c>
      <c r="H525" s="1"/>
    </row>
    <row r="526" spans="1:8" x14ac:dyDescent="0.15">
      <c r="A526" s="1" t="s">
        <v>9838</v>
      </c>
      <c r="B526" s="1">
        <v>1473.5573596716499</v>
      </c>
      <c r="C526" s="1">
        <v>10398.519478541501</v>
      </c>
      <c r="D526" s="1">
        <v>-2.819</v>
      </c>
      <c r="E526" s="2">
        <v>2.0412E-75</v>
      </c>
      <c r="F526" s="2">
        <v>3.5471000000000001E-72</v>
      </c>
      <c r="G526" s="1" t="s">
        <v>10</v>
      </c>
      <c r="H526" s="1"/>
    </row>
    <row r="527" spans="1:8" x14ac:dyDescent="0.15">
      <c r="A527" s="1" t="s">
        <v>9839</v>
      </c>
      <c r="B527" s="1">
        <v>12.219785343281099</v>
      </c>
      <c r="C527" s="1">
        <v>100.295761482431</v>
      </c>
      <c r="D527" s="1">
        <v>-3.0369999999999999</v>
      </c>
      <c r="E527" s="2">
        <v>1.2895999999999999E-13</v>
      </c>
      <c r="F527" s="2">
        <v>3.592E-12</v>
      </c>
      <c r="G527" s="1" t="s">
        <v>9840</v>
      </c>
      <c r="H527" s="1"/>
    </row>
    <row r="528" spans="1:8" x14ac:dyDescent="0.15">
      <c r="A528" s="1" t="s">
        <v>9841</v>
      </c>
      <c r="B528" s="1">
        <v>1044.3519535277301</v>
      </c>
      <c r="C528" s="1">
        <v>1788.63103666918</v>
      </c>
      <c r="D528" s="1">
        <v>-0.77625</v>
      </c>
      <c r="E528" s="2">
        <v>4.9480999999999997E-7</v>
      </c>
      <c r="F528" s="2">
        <v>5.1920999999999998E-6</v>
      </c>
      <c r="G528" s="1" t="s">
        <v>9842</v>
      </c>
      <c r="H528" s="1"/>
    </row>
    <row r="529" spans="1:8" x14ac:dyDescent="0.15">
      <c r="A529" s="1" t="s">
        <v>9843</v>
      </c>
      <c r="B529" s="1">
        <v>888.77951306696502</v>
      </c>
      <c r="C529" s="1">
        <v>1173.60217094212</v>
      </c>
      <c r="D529" s="1">
        <v>-0.40105000000000002</v>
      </c>
      <c r="E529" s="1">
        <v>1.3853000000000001E-2</v>
      </c>
      <c r="F529" s="1">
        <v>4.6979E-2</v>
      </c>
      <c r="G529" s="1" t="s">
        <v>9844</v>
      </c>
      <c r="H529" s="1"/>
    </row>
    <row r="530" spans="1:8" x14ac:dyDescent="0.15">
      <c r="A530" s="1" t="s">
        <v>9845</v>
      </c>
      <c r="B530" s="1">
        <v>105.852133850793</v>
      </c>
      <c r="C530" s="1">
        <v>191.11556796330001</v>
      </c>
      <c r="D530" s="1">
        <v>-0.85238999999999998</v>
      </c>
      <c r="E530" s="1">
        <v>5.0432999999999999E-4</v>
      </c>
      <c r="F530" s="1">
        <v>2.7101E-3</v>
      </c>
      <c r="G530" s="1" t="s">
        <v>9846</v>
      </c>
      <c r="H530" s="1"/>
    </row>
    <row r="531" spans="1:8" x14ac:dyDescent="0.15">
      <c r="A531" s="1" t="s">
        <v>9847</v>
      </c>
      <c r="B531" s="1">
        <v>14.0269103153432</v>
      </c>
      <c r="C531" s="1">
        <v>38.106480470123401</v>
      </c>
      <c r="D531" s="1">
        <v>-1.4418</v>
      </c>
      <c r="E531" s="1">
        <v>6.2297000000000003E-3</v>
      </c>
      <c r="F531" s="1">
        <v>2.3973999999999999E-2</v>
      </c>
      <c r="G531" s="1" t="s">
        <v>9848</v>
      </c>
      <c r="H531" s="1"/>
    </row>
    <row r="532" spans="1:8" x14ac:dyDescent="0.15">
      <c r="A532" s="1" t="s">
        <v>9849</v>
      </c>
      <c r="B532" s="1">
        <v>281.01058293515803</v>
      </c>
      <c r="C532" s="1">
        <v>488.87360795359302</v>
      </c>
      <c r="D532" s="1">
        <v>-0.79883999999999999</v>
      </c>
      <c r="E532" s="2">
        <v>2.5689000000000001E-5</v>
      </c>
      <c r="F532" s="1">
        <v>1.8898E-4</v>
      </c>
      <c r="G532" s="1" t="s">
        <v>9850</v>
      </c>
      <c r="H532" s="1"/>
    </row>
    <row r="533" spans="1:8" x14ac:dyDescent="0.15">
      <c r="A533" s="1" t="s">
        <v>9851</v>
      </c>
      <c r="B533" s="1">
        <v>21.206379636012201</v>
      </c>
      <c r="C533" s="1">
        <v>47.7602522904672</v>
      </c>
      <c r="D533" s="1">
        <v>-1.1713</v>
      </c>
      <c r="E533" s="1">
        <v>1.0987E-2</v>
      </c>
      <c r="F533" s="1">
        <v>3.8595999999999998E-2</v>
      </c>
      <c r="G533" s="1" t="s">
        <v>9852</v>
      </c>
      <c r="H533" s="1"/>
    </row>
    <row r="534" spans="1:8" x14ac:dyDescent="0.15">
      <c r="A534" s="1" t="s">
        <v>9853</v>
      </c>
      <c r="B534" s="1">
        <v>239.374768103718</v>
      </c>
      <c r="C534" s="1">
        <v>518.77526613657994</v>
      </c>
      <c r="D534" s="1">
        <v>-1.1157999999999999</v>
      </c>
      <c r="E534" s="2">
        <v>5.2720999999999996E-9</v>
      </c>
      <c r="F534" s="2">
        <v>7.6207000000000002E-8</v>
      </c>
      <c r="G534" s="1" t="s">
        <v>9854</v>
      </c>
      <c r="H534" s="1"/>
    </row>
    <row r="535" spans="1:8" x14ac:dyDescent="0.15">
      <c r="A535" s="1" t="s">
        <v>9855</v>
      </c>
      <c r="B535" s="1">
        <v>33.0869967322352</v>
      </c>
      <c r="C535" s="1">
        <v>143.86344605995899</v>
      </c>
      <c r="D535" s="1">
        <v>-2.1204000000000001</v>
      </c>
      <c r="E535" s="2">
        <v>2.4044999999999999E-11</v>
      </c>
      <c r="F535" s="2">
        <v>4.8904E-10</v>
      </c>
      <c r="G535" s="1" t="s">
        <v>9856</v>
      </c>
      <c r="H535" s="1"/>
    </row>
    <row r="536" spans="1:8" x14ac:dyDescent="0.15">
      <c r="A536" s="1" t="s">
        <v>9857</v>
      </c>
      <c r="B536" s="1">
        <v>139.471651447418</v>
      </c>
      <c r="C536" s="1">
        <v>340.74692228082</v>
      </c>
      <c r="D536" s="1">
        <v>-1.2887</v>
      </c>
      <c r="E536" s="2">
        <v>1.8433E-9</v>
      </c>
      <c r="F536" s="2">
        <v>2.8701E-8</v>
      </c>
      <c r="G536" s="1" t="s">
        <v>9858</v>
      </c>
      <c r="H536" s="1"/>
    </row>
    <row r="537" spans="1:8" x14ac:dyDescent="0.15">
      <c r="A537" s="1" t="s">
        <v>9859</v>
      </c>
      <c r="B537" s="1">
        <v>165.53471950116901</v>
      </c>
      <c r="C537" s="1">
        <v>322.33040322585498</v>
      </c>
      <c r="D537" s="1">
        <v>-0.96140999999999999</v>
      </c>
      <c r="E537" s="2">
        <v>5.5840000000000002E-6</v>
      </c>
      <c r="F537" s="2">
        <v>4.7840999999999998E-5</v>
      </c>
      <c r="G537" s="1" t="s">
        <v>9860</v>
      </c>
      <c r="H537" s="1"/>
    </row>
    <row r="538" spans="1:8" x14ac:dyDescent="0.15">
      <c r="A538" s="1" t="s">
        <v>9861</v>
      </c>
      <c r="B538" s="1">
        <v>99.213161612394401</v>
      </c>
      <c r="C538" s="1">
        <v>202.56585103009101</v>
      </c>
      <c r="D538" s="1">
        <v>-1.0298</v>
      </c>
      <c r="E538" s="2">
        <v>3.9261000000000002E-5</v>
      </c>
      <c r="F538" s="1">
        <v>2.7891999999999999E-4</v>
      </c>
      <c r="G538" s="1" t="s">
        <v>9862</v>
      </c>
      <c r="H538" s="1"/>
    </row>
    <row r="539" spans="1:8" x14ac:dyDescent="0.15">
      <c r="A539" s="1" t="s">
        <v>9863</v>
      </c>
      <c r="B539" s="1">
        <v>34.214583226913</v>
      </c>
      <c r="C539" s="1">
        <v>69.539881184696597</v>
      </c>
      <c r="D539" s="1">
        <v>-1.0232000000000001</v>
      </c>
      <c r="E539" s="1">
        <v>5.8916999999999997E-3</v>
      </c>
      <c r="F539" s="1">
        <v>2.2853999999999999E-2</v>
      </c>
      <c r="G539" s="1" t="s">
        <v>9864</v>
      </c>
      <c r="H539" s="1"/>
    </row>
    <row r="540" spans="1:8" x14ac:dyDescent="0.15">
      <c r="A540" s="1" t="s">
        <v>9865</v>
      </c>
      <c r="B540" s="1">
        <v>46.485839486414299</v>
      </c>
      <c r="C540" s="1">
        <v>185.38927752495101</v>
      </c>
      <c r="D540" s="1">
        <v>-1.9957</v>
      </c>
      <c r="E540" s="2">
        <v>1.1691999999999999E-12</v>
      </c>
      <c r="F540" s="2">
        <v>2.8649E-11</v>
      </c>
      <c r="G540" s="1" t="s">
        <v>10</v>
      </c>
      <c r="H540" s="1"/>
    </row>
    <row r="541" spans="1:8" x14ac:dyDescent="0.15">
      <c r="A541" s="1" t="s">
        <v>9866</v>
      </c>
      <c r="B541" s="1">
        <v>1.95858694287726</v>
      </c>
      <c r="C541" s="1">
        <v>26.5342982061429</v>
      </c>
      <c r="D541" s="1">
        <v>-3.76</v>
      </c>
      <c r="E541" s="2">
        <v>7.2392000000000001E-6</v>
      </c>
      <c r="F541" s="2">
        <v>6.0368000000000002E-5</v>
      </c>
      <c r="G541" s="1" t="s">
        <v>9867</v>
      </c>
      <c r="H541" s="1"/>
    </row>
    <row r="542" spans="1:8" x14ac:dyDescent="0.15">
      <c r="A542" s="1" t="s">
        <v>9868</v>
      </c>
      <c r="B542" s="1">
        <v>1095.3830344610701</v>
      </c>
      <c r="C542" s="1">
        <v>1898.6824969035699</v>
      </c>
      <c r="D542" s="1">
        <v>-0.79356000000000004</v>
      </c>
      <c r="E542" s="2">
        <v>4.4338000000000001E-5</v>
      </c>
      <c r="F542" s="1">
        <v>3.1083E-4</v>
      </c>
      <c r="G542" s="1" t="s">
        <v>9869</v>
      </c>
      <c r="H542" s="1"/>
    </row>
    <row r="543" spans="1:8" x14ac:dyDescent="0.15">
      <c r="A543" s="1" t="s">
        <v>9870</v>
      </c>
      <c r="B543" s="1">
        <v>749.27165713295801</v>
      </c>
      <c r="C543" s="1">
        <v>1571.5654251082301</v>
      </c>
      <c r="D543" s="1">
        <v>-1.0686</v>
      </c>
      <c r="E543" s="2">
        <v>1.8308000000000002E-11</v>
      </c>
      <c r="F543" s="2">
        <v>3.7901000000000002E-10</v>
      </c>
      <c r="G543" s="1" t="s">
        <v>9871</v>
      </c>
      <c r="H543" s="1"/>
    </row>
    <row r="544" spans="1:8" x14ac:dyDescent="0.15">
      <c r="A544" s="1" t="s">
        <v>9872</v>
      </c>
      <c r="B544" s="1">
        <v>1089.0781288287501</v>
      </c>
      <c r="C544" s="1">
        <v>1531.5183355650099</v>
      </c>
      <c r="D544" s="1">
        <v>-0.49186000000000002</v>
      </c>
      <c r="E544" s="1">
        <v>1.7139E-3</v>
      </c>
      <c r="F544" s="1">
        <v>7.8516999999999997E-3</v>
      </c>
      <c r="G544" s="1" t="s">
        <v>9873</v>
      </c>
      <c r="H544" s="1"/>
    </row>
    <row r="545" spans="1:8" x14ac:dyDescent="0.15">
      <c r="A545" s="1" t="s">
        <v>9874</v>
      </c>
      <c r="B545" s="1">
        <v>1412.35215094358</v>
      </c>
      <c r="C545" s="1">
        <v>2348.6130276434401</v>
      </c>
      <c r="D545" s="1">
        <v>-0.73370999999999997</v>
      </c>
      <c r="E545" s="1">
        <v>3.7886999999999999E-3</v>
      </c>
      <c r="F545" s="1">
        <v>1.5610000000000001E-2</v>
      </c>
      <c r="G545" s="1" t="s">
        <v>9875</v>
      </c>
      <c r="H545" s="1"/>
    </row>
    <row r="546" spans="1:8" x14ac:dyDescent="0.15">
      <c r="A546" s="1" t="s">
        <v>9876</v>
      </c>
      <c r="B546" s="1">
        <v>0</v>
      </c>
      <c r="C546" s="1">
        <v>8.7837715463201107</v>
      </c>
      <c r="D546" s="1" t="e">
        <f>-Inf</f>
        <v>#NAME?</v>
      </c>
      <c r="E546" s="1">
        <v>2.4951999999999999E-3</v>
      </c>
      <c r="F546" s="1">
        <v>1.0898E-2</v>
      </c>
      <c r="G546" s="1" t="s">
        <v>10</v>
      </c>
      <c r="H546" s="1"/>
    </row>
    <row r="547" spans="1:8" x14ac:dyDescent="0.15">
      <c r="A547" s="1" t="s">
        <v>9877</v>
      </c>
      <c r="B547" s="1">
        <v>0.39333472652127499</v>
      </c>
      <c r="C547" s="1">
        <v>20.856726909290799</v>
      </c>
      <c r="D547" s="1">
        <v>-5.7286000000000001</v>
      </c>
      <c r="E547" s="1">
        <v>1.3875E-2</v>
      </c>
      <c r="F547" s="1">
        <v>4.7031000000000003E-2</v>
      </c>
      <c r="G547" s="1" t="s">
        <v>9878</v>
      </c>
      <c r="H547" s="1"/>
    </row>
    <row r="548" spans="1:8" x14ac:dyDescent="0.15">
      <c r="A548" s="1" t="s">
        <v>9879</v>
      </c>
      <c r="B548" s="1">
        <v>808.69554913533796</v>
      </c>
      <c r="C548" s="1">
        <v>1440.5370699245</v>
      </c>
      <c r="D548" s="1">
        <v>-0.83294000000000001</v>
      </c>
      <c r="E548" s="2">
        <v>8.1797000000000001E-8</v>
      </c>
      <c r="F548" s="2">
        <v>9.8180999999999992E-7</v>
      </c>
      <c r="G548" s="1" t="s">
        <v>9880</v>
      </c>
      <c r="H548" s="1"/>
    </row>
    <row r="549" spans="1:8" x14ac:dyDescent="0.15">
      <c r="A549" s="1" t="s">
        <v>9881</v>
      </c>
      <c r="B549" s="1">
        <v>208.91683328483799</v>
      </c>
      <c r="C549" s="1">
        <v>371.672039718154</v>
      </c>
      <c r="D549" s="1">
        <v>-0.83109999999999995</v>
      </c>
      <c r="E549" s="1">
        <v>1.1095000000000001E-2</v>
      </c>
      <c r="F549" s="1">
        <v>3.8919000000000002E-2</v>
      </c>
      <c r="G549" s="1" t="s">
        <v>9882</v>
      </c>
      <c r="H549" s="1"/>
    </row>
    <row r="550" spans="1:8" x14ac:dyDescent="0.15">
      <c r="A550" s="1" t="s">
        <v>9883</v>
      </c>
      <c r="B550" s="1">
        <v>44.117889180311998</v>
      </c>
      <c r="C550" s="1">
        <v>99.737836534945501</v>
      </c>
      <c r="D550" s="1">
        <v>-1.1768000000000001</v>
      </c>
      <c r="E550" s="1">
        <v>4.3835E-4</v>
      </c>
      <c r="F550" s="1">
        <v>2.3996E-3</v>
      </c>
      <c r="G550" s="1" t="s">
        <v>9884</v>
      </c>
      <c r="H550" s="1"/>
    </row>
    <row r="551" spans="1:8" x14ac:dyDescent="0.15">
      <c r="A551" s="1" t="s">
        <v>9885</v>
      </c>
      <c r="B551" s="1">
        <v>132.124360103686</v>
      </c>
      <c r="C551" s="1">
        <v>376.79068413474999</v>
      </c>
      <c r="D551" s="1">
        <v>-1.5119</v>
      </c>
      <c r="E551" s="2">
        <v>4.6045999999999998E-7</v>
      </c>
      <c r="F551" s="2">
        <v>4.8577000000000001E-6</v>
      </c>
      <c r="G551" s="1" t="s">
        <v>9886</v>
      </c>
      <c r="H551" s="1"/>
    </row>
    <row r="552" spans="1:8" x14ac:dyDescent="0.15">
      <c r="A552" s="1" t="s">
        <v>9887</v>
      </c>
      <c r="B552" s="1">
        <v>94.190912506572303</v>
      </c>
      <c r="C552" s="1">
        <v>194.48285445405301</v>
      </c>
      <c r="D552" s="1">
        <v>-1.046</v>
      </c>
      <c r="E552" s="2">
        <v>4.1467999999999997E-5</v>
      </c>
      <c r="F552" s="1">
        <v>2.9261000000000001E-4</v>
      </c>
      <c r="G552" s="1" t="s">
        <v>9888</v>
      </c>
      <c r="H552" s="1"/>
    </row>
    <row r="553" spans="1:8" x14ac:dyDescent="0.15">
      <c r="A553" s="1" t="s">
        <v>9889</v>
      </c>
      <c r="B553" s="1">
        <v>326.88220047427097</v>
      </c>
      <c r="C553" s="1">
        <v>570.02493987370406</v>
      </c>
      <c r="D553" s="1">
        <v>-0.80225000000000002</v>
      </c>
      <c r="E553" s="1">
        <v>1.2313E-4</v>
      </c>
      <c r="F553" s="1">
        <v>7.7930999999999996E-4</v>
      </c>
      <c r="G553" s="1" t="s">
        <v>9890</v>
      </c>
      <c r="H553" s="1"/>
    </row>
    <row r="554" spans="1:8" x14ac:dyDescent="0.15">
      <c r="A554" s="1" t="s">
        <v>9891</v>
      </c>
      <c r="B554" s="1">
        <v>17.3306964394171</v>
      </c>
      <c r="C554" s="1">
        <v>329.20311916332503</v>
      </c>
      <c r="D554" s="1">
        <v>-4.2476000000000003</v>
      </c>
      <c r="E554" s="2">
        <v>1.3222999999999999E-12</v>
      </c>
      <c r="F554" s="2">
        <v>3.2133000000000003E-11</v>
      </c>
      <c r="G554" s="1" t="s">
        <v>9892</v>
      </c>
      <c r="H554" s="1"/>
    </row>
    <row r="555" spans="1:8" x14ac:dyDescent="0.15">
      <c r="A555" s="1" t="s">
        <v>9893</v>
      </c>
      <c r="B555" s="1">
        <v>62.070862097050203</v>
      </c>
      <c r="C555" s="1">
        <v>431.69157038346401</v>
      </c>
      <c r="D555" s="1">
        <v>-2.798</v>
      </c>
      <c r="E555" s="2">
        <v>6.5573000000000002E-34</v>
      </c>
      <c r="F555" s="2">
        <v>1.2661000000000001E-31</v>
      </c>
      <c r="G555" s="1" t="s">
        <v>9894</v>
      </c>
      <c r="H555" s="1"/>
    </row>
    <row r="556" spans="1:8" x14ac:dyDescent="0.15">
      <c r="A556" s="1" t="s">
        <v>9895</v>
      </c>
      <c r="B556" s="1">
        <v>382.91006846097099</v>
      </c>
      <c r="C556" s="1">
        <v>936.55879933282495</v>
      </c>
      <c r="D556" s="1">
        <v>-1.2904</v>
      </c>
      <c r="E556" s="2">
        <v>2.4456000000000001E-14</v>
      </c>
      <c r="F556" s="2">
        <v>7.2854999999999996E-13</v>
      </c>
      <c r="G556" s="1" t="s">
        <v>9896</v>
      </c>
      <c r="H556" s="1"/>
    </row>
    <row r="557" spans="1:8" x14ac:dyDescent="0.15">
      <c r="A557" s="1" t="s">
        <v>9897</v>
      </c>
      <c r="B557" s="1">
        <v>193.27374031463501</v>
      </c>
      <c r="C557" s="1">
        <v>311.55425551127399</v>
      </c>
      <c r="D557" s="1">
        <v>-0.68884000000000001</v>
      </c>
      <c r="E557" s="1">
        <v>1.1976000000000001E-3</v>
      </c>
      <c r="F557" s="1">
        <v>5.7331999999999999E-3</v>
      </c>
      <c r="G557" s="1" t="s">
        <v>9898</v>
      </c>
      <c r="H557" s="1"/>
    </row>
    <row r="558" spans="1:8" x14ac:dyDescent="0.15">
      <c r="A558" s="1" t="s">
        <v>9899</v>
      </c>
      <c r="B558" s="1">
        <v>254.70994174076699</v>
      </c>
      <c r="C558" s="1">
        <v>394.83558104696601</v>
      </c>
      <c r="D558" s="1">
        <v>-0.63239999999999996</v>
      </c>
      <c r="E558" s="1">
        <v>4.0235000000000002E-3</v>
      </c>
      <c r="F558" s="1">
        <v>1.6438999999999999E-2</v>
      </c>
      <c r="G558" s="1" t="s">
        <v>9900</v>
      </c>
      <c r="H558" s="1"/>
    </row>
    <row r="559" spans="1:8" x14ac:dyDescent="0.15">
      <c r="A559" s="1" t="s">
        <v>9901</v>
      </c>
      <c r="B559" s="1">
        <v>4917.4788290219503</v>
      </c>
      <c r="C559" s="1">
        <v>6931.15040134831</v>
      </c>
      <c r="D559" s="1">
        <v>-0.49518000000000001</v>
      </c>
      <c r="E559" s="1">
        <v>2.6448000000000001E-3</v>
      </c>
      <c r="F559" s="1">
        <v>1.1462E-2</v>
      </c>
      <c r="G559" s="1" t="s">
        <v>9902</v>
      </c>
      <c r="H559" s="1"/>
    </row>
    <row r="560" spans="1:8" x14ac:dyDescent="0.15">
      <c r="A560" s="1" t="s">
        <v>9903</v>
      </c>
      <c r="B560" s="1">
        <v>100.20986749143199</v>
      </c>
      <c r="C560" s="1">
        <v>569.43186319712697</v>
      </c>
      <c r="D560" s="1">
        <v>-2.5065</v>
      </c>
      <c r="E560" s="2">
        <v>9.9313000000000007E-21</v>
      </c>
      <c r="F560" s="2">
        <v>6.3788999999999996E-19</v>
      </c>
      <c r="G560" s="1" t="s">
        <v>9904</v>
      </c>
      <c r="H560" s="1"/>
    </row>
    <row r="561" spans="1:8" x14ac:dyDescent="0.15">
      <c r="A561" s="1" t="s">
        <v>9905</v>
      </c>
      <c r="B561" s="1">
        <v>0</v>
      </c>
      <c r="C561" s="1">
        <v>15.8455906476251</v>
      </c>
      <c r="D561" s="1" t="e">
        <f>-Inf</f>
        <v>#NAME?</v>
      </c>
      <c r="E561" s="2">
        <v>1.3745E-5</v>
      </c>
      <c r="F561" s="1">
        <v>1.0732E-4</v>
      </c>
      <c r="G561" s="1" t="s">
        <v>10</v>
      </c>
      <c r="H561" s="1"/>
    </row>
    <row r="562" spans="1:8" x14ac:dyDescent="0.15">
      <c r="A562" s="1" t="s">
        <v>9906</v>
      </c>
      <c r="B562" s="1">
        <v>203.86106759654001</v>
      </c>
      <c r="C562" s="1">
        <v>352.11036663963301</v>
      </c>
      <c r="D562" s="1">
        <v>-0.78844000000000003</v>
      </c>
      <c r="E562" s="1">
        <v>3.5174000000000002E-4</v>
      </c>
      <c r="F562" s="1">
        <v>1.9830999999999998E-3</v>
      </c>
      <c r="G562" s="1" t="s">
        <v>9907</v>
      </c>
      <c r="H562" s="1"/>
    </row>
    <row r="563" spans="1:8" x14ac:dyDescent="0.15">
      <c r="A563" s="1" t="s">
        <v>9908</v>
      </c>
      <c r="B563" s="1">
        <v>48.2793761704133</v>
      </c>
      <c r="C563" s="1">
        <v>169.814374225438</v>
      </c>
      <c r="D563" s="1">
        <v>-1.8145</v>
      </c>
      <c r="E563" s="2">
        <v>8.6856000000000003E-6</v>
      </c>
      <c r="F563" s="2">
        <v>7.0955000000000001E-5</v>
      </c>
      <c r="G563" s="1" t="s">
        <v>9909</v>
      </c>
      <c r="H563" s="1"/>
    </row>
    <row r="564" spans="1:8" x14ac:dyDescent="0.15">
      <c r="A564" s="1" t="s">
        <v>9910</v>
      </c>
      <c r="B564" s="1">
        <v>81.355043838367493</v>
      </c>
      <c r="C564" s="1">
        <v>574.54085496902701</v>
      </c>
      <c r="D564" s="1">
        <v>-2.8201000000000001</v>
      </c>
      <c r="E564" s="2">
        <v>4.3101000000000003E-39</v>
      </c>
      <c r="F564" s="2">
        <v>1.1826000000000001E-36</v>
      </c>
      <c r="G564" s="1" t="s">
        <v>9911</v>
      </c>
      <c r="H564" s="1"/>
    </row>
    <row r="565" spans="1:8" x14ac:dyDescent="0.15">
      <c r="A565" s="1" t="s">
        <v>9912</v>
      </c>
      <c r="B565" s="1">
        <v>30.810806048244299</v>
      </c>
      <c r="C565" s="1">
        <v>68.640035243149399</v>
      </c>
      <c r="D565" s="1">
        <v>-1.1556</v>
      </c>
      <c r="E565" s="1">
        <v>2.7233000000000001E-3</v>
      </c>
      <c r="F565" s="1">
        <v>1.1762999999999999E-2</v>
      </c>
      <c r="G565" s="1" t="s">
        <v>9913</v>
      </c>
      <c r="H565" s="1"/>
    </row>
    <row r="566" spans="1:8" x14ac:dyDescent="0.15">
      <c r="A566" s="1" t="s">
        <v>9914</v>
      </c>
      <c r="B566" s="1">
        <v>208.59386635455201</v>
      </c>
      <c r="C566" s="1">
        <v>677.83412831030898</v>
      </c>
      <c r="D566" s="1">
        <v>-1.7001999999999999</v>
      </c>
      <c r="E566" s="2">
        <v>4.1696E-19</v>
      </c>
      <c r="F566" s="2">
        <v>2.2449000000000001E-17</v>
      </c>
      <c r="G566" s="1" t="s">
        <v>9915</v>
      </c>
      <c r="H566" s="1"/>
    </row>
    <row r="567" spans="1:8" x14ac:dyDescent="0.15">
      <c r="A567" s="1" t="s">
        <v>9916</v>
      </c>
      <c r="B567" s="1">
        <v>65.704927752541707</v>
      </c>
      <c r="C567" s="1">
        <v>118.855955931135</v>
      </c>
      <c r="D567" s="1">
        <v>-0.85514000000000001</v>
      </c>
      <c r="E567" s="1">
        <v>4.0076000000000001E-3</v>
      </c>
      <c r="F567" s="1">
        <v>1.6382000000000001E-2</v>
      </c>
      <c r="G567" s="1" t="s">
        <v>9917</v>
      </c>
      <c r="H567" s="1"/>
    </row>
    <row r="568" spans="1:8" x14ac:dyDescent="0.15">
      <c r="A568" s="1" t="s">
        <v>9918</v>
      </c>
      <c r="B568" s="1">
        <v>41.322765919994701</v>
      </c>
      <c r="C568" s="1">
        <v>108.646205573049</v>
      </c>
      <c r="D568" s="1">
        <v>-1.3946000000000001</v>
      </c>
      <c r="E568" s="2">
        <v>1.5404999999999999E-5</v>
      </c>
      <c r="F568" s="1">
        <v>1.1909999999999999E-4</v>
      </c>
      <c r="G568" s="1" t="s">
        <v>9919</v>
      </c>
      <c r="H568" s="1"/>
    </row>
    <row r="569" spans="1:8" x14ac:dyDescent="0.15">
      <c r="A569" s="1" t="s">
        <v>9920</v>
      </c>
      <c r="B569" s="1">
        <v>1452.84896404714</v>
      </c>
      <c r="C569" s="1">
        <v>2006.8297048444999</v>
      </c>
      <c r="D569" s="1">
        <v>-0.46603</v>
      </c>
      <c r="E569" s="1">
        <v>9.4359999999999999E-3</v>
      </c>
      <c r="F569" s="1">
        <v>3.3981999999999998E-2</v>
      </c>
      <c r="G569" s="1" t="s">
        <v>9921</v>
      </c>
      <c r="H569" s="1"/>
    </row>
    <row r="570" spans="1:8" x14ac:dyDescent="0.15">
      <c r="A570" s="1" t="s">
        <v>9922</v>
      </c>
      <c r="B570" s="1">
        <v>186.54916944681401</v>
      </c>
      <c r="C570" s="1">
        <v>418.01406158716702</v>
      </c>
      <c r="D570" s="1">
        <v>-1.1639999999999999</v>
      </c>
      <c r="E570" s="2">
        <v>4.0547999999999997E-9</v>
      </c>
      <c r="F570" s="2">
        <v>5.9631E-8</v>
      </c>
      <c r="G570" s="1" t="s">
        <v>9923</v>
      </c>
      <c r="H570" s="1"/>
    </row>
    <row r="571" spans="1:8" x14ac:dyDescent="0.15">
      <c r="A571" s="1" t="s">
        <v>9924</v>
      </c>
      <c r="B571" s="1">
        <v>303.24911284092201</v>
      </c>
      <c r="C571" s="1">
        <v>432.25561247425298</v>
      </c>
      <c r="D571" s="1">
        <v>-0.51137999999999995</v>
      </c>
      <c r="E571" s="1">
        <v>7.1973000000000002E-3</v>
      </c>
      <c r="F571" s="1">
        <v>2.7101E-2</v>
      </c>
      <c r="G571" s="1" t="s">
        <v>9925</v>
      </c>
      <c r="H571" s="1"/>
    </row>
    <row r="572" spans="1:8" x14ac:dyDescent="0.15">
      <c r="A572" s="1" t="s">
        <v>9926</v>
      </c>
      <c r="B572" s="1">
        <v>209.25049571116699</v>
      </c>
      <c r="C572" s="1">
        <v>439.37219437426597</v>
      </c>
      <c r="D572" s="1">
        <v>-1.0702</v>
      </c>
      <c r="E572" s="2">
        <v>6.5132000000000004E-8</v>
      </c>
      <c r="F572" s="2">
        <v>7.9645999999999997E-7</v>
      </c>
      <c r="G572" s="1" t="s">
        <v>9927</v>
      </c>
      <c r="H572" s="1"/>
    </row>
    <row r="573" spans="1:8" x14ac:dyDescent="0.15">
      <c r="A573" s="1" t="s">
        <v>9928</v>
      </c>
      <c r="B573" s="1">
        <v>4.3764041133770499</v>
      </c>
      <c r="C573" s="1">
        <v>369.22712062015802</v>
      </c>
      <c r="D573" s="1">
        <v>-6.3986000000000001</v>
      </c>
      <c r="E573" s="1">
        <v>2.4778999999999999E-3</v>
      </c>
      <c r="F573" s="1">
        <v>1.0828000000000001E-2</v>
      </c>
      <c r="G573" s="1" t="s">
        <v>9929</v>
      </c>
      <c r="H573" s="1"/>
    </row>
    <row r="574" spans="1:8" x14ac:dyDescent="0.15">
      <c r="A574" s="1" t="s">
        <v>9930</v>
      </c>
      <c r="B574" s="1">
        <v>182.59517017341599</v>
      </c>
      <c r="C574" s="1">
        <v>357.257356418634</v>
      </c>
      <c r="D574" s="1">
        <v>-0.96831999999999996</v>
      </c>
      <c r="E574" s="1">
        <v>1.302E-2</v>
      </c>
      <c r="F574" s="1">
        <v>4.4540000000000003E-2</v>
      </c>
      <c r="G574" s="1" t="s">
        <v>9931</v>
      </c>
      <c r="H574" s="1"/>
    </row>
    <row r="575" spans="1:8" x14ac:dyDescent="0.15">
      <c r="A575" s="1" t="s">
        <v>9932</v>
      </c>
      <c r="B575" s="1">
        <v>8.3504400418378602</v>
      </c>
      <c r="C575" s="1">
        <v>36.575614847347801</v>
      </c>
      <c r="D575" s="1">
        <v>-2.1309999999999998</v>
      </c>
      <c r="E575" s="1">
        <v>2.4638999999999998E-4</v>
      </c>
      <c r="F575" s="1">
        <v>1.4476000000000001E-3</v>
      </c>
      <c r="G575" s="1" t="s">
        <v>9933</v>
      </c>
      <c r="H575" s="1"/>
    </row>
    <row r="576" spans="1:8" x14ac:dyDescent="0.15">
      <c r="A576" s="1" t="s">
        <v>9934</v>
      </c>
      <c r="B576" s="1">
        <v>201.40000883110599</v>
      </c>
      <c r="C576" s="1">
        <v>357.88960440883699</v>
      </c>
      <c r="D576" s="1">
        <v>-0.82945000000000002</v>
      </c>
      <c r="E576" s="2">
        <v>6.8862000000000006E-5</v>
      </c>
      <c r="F576" s="1">
        <v>4.5987000000000003E-4</v>
      </c>
      <c r="G576" s="1" t="s">
        <v>9935</v>
      </c>
      <c r="H576" s="1"/>
    </row>
    <row r="577" spans="1:8" x14ac:dyDescent="0.15">
      <c r="A577" s="1" t="s">
        <v>9936</v>
      </c>
      <c r="B577" s="1">
        <v>5671.9688719141104</v>
      </c>
      <c r="C577" s="1">
        <v>8855.4241203471902</v>
      </c>
      <c r="D577" s="1">
        <v>-0.64271</v>
      </c>
      <c r="E577" s="1">
        <v>1.4122E-3</v>
      </c>
      <c r="F577" s="1">
        <v>6.6347000000000003E-3</v>
      </c>
      <c r="G577" s="1" t="s">
        <v>9937</v>
      </c>
      <c r="H577" s="1"/>
    </row>
    <row r="578" spans="1:8" x14ac:dyDescent="0.15">
      <c r="A578" s="1" t="s">
        <v>9938</v>
      </c>
      <c r="B578" s="1">
        <v>365.23469795376701</v>
      </c>
      <c r="C578" s="1">
        <v>518.22452783333097</v>
      </c>
      <c r="D578" s="1">
        <v>-0.50475000000000003</v>
      </c>
      <c r="E578" s="1">
        <v>6.5989000000000004E-3</v>
      </c>
      <c r="F578" s="1">
        <v>2.5151E-2</v>
      </c>
      <c r="G578" s="1" t="s">
        <v>9939</v>
      </c>
      <c r="H578" s="1"/>
    </row>
    <row r="579" spans="1:8" x14ac:dyDescent="0.15">
      <c r="A579" s="1" t="s">
        <v>9940</v>
      </c>
      <c r="B579" s="1">
        <v>573.98017102188896</v>
      </c>
      <c r="C579" s="1">
        <v>1301.86509867775</v>
      </c>
      <c r="D579" s="1">
        <v>-1.1815</v>
      </c>
      <c r="E579" s="2">
        <v>7.856E-13</v>
      </c>
      <c r="F579" s="2">
        <v>1.9674999999999999E-11</v>
      </c>
      <c r="G579" s="1" t="s">
        <v>9941</v>
      </c>
      <c r="H579" s="1"/>
    </row>
    <row r="580" spans="1:8" x14ac:dyDescent="0.15">
      <c r="A580" s="1" t="s">
        <v>9942</v>
      </c>
      <c r="B580" s="1">
        <v>30.884788239074599</v>
      </c>
      <c r="C580" s="1">
        <v>119.047247181355</v>
      </c>
      <c r="D580" s="1">
        <v>-1.9466000000000001</v>
      </c>
      <c r="E580" s="2">
        <v>8.6237000000000003E-9</v>
      </c>
      <c r="F580" s="2">
        <v>1.2074999999999999E-7</v>
      </c>
      <c r="G580" s="1" t="s">
        <v>9943</v>
      </c>
      <c r="H580" s="1"/>
    </row>
    <row r="581" spans="1:8" x14ac:dyDescent="0.15">
      <c r="A581" s="1" t="s">
        <v>9944</v>
      </c>
      <c r="B581" s="1">
        <v>292.53527943384699</v>
      </c>
      <c r="C581" s="1">
        <v>760.44286196550104</v>
      </c>
      <c r="D581" s="1">
        <v>-1.3782000000000001</v>
      </c>
      <c r="E581" s="2">
        <v>9.4157000000000003E-15</v>
      </c>
      <c r="F581" s="2">
        <v>2.9569999999999999E-13</v>
      </c>
      <c r="G581" s="1" t="s">
        <v>9945</v>
      </c>
      <c r="H581" s="1"/>
    </row>
    <row r="582" spans="1:8" x14ac:dyDescent="0.15">
      <c r="A582" s="1" t="s">
        <v>9946</v>
      </c>
      <c r="B582" s="1">
        <v>113.07283864601899</v>
      </c>
      <c r="C582" s="1">
        <v>206.037345933095</v>
      </c>
      <c r="D582" s="1">
        <v>-0.86565000000000003</v>
      </c>
      <c r="E582" s="1">
        <v>2.5943E-4</v>
      </c>
      <c r="F582" s="1">
        <v>1.5154000000000001E-3</v>
      </c>
      <c r="G582" s="1" t="s">
        <v>9947</v>
      </c>
      <c r="H582" s="1"/>
    </row>
    <row r="583" spans="1:8" x14ac:dyDescent="0.15">
      <c r="A583" s="1" t="s">
        <v>9948</v>
      </c>
      <c r="B583" s="1">
        <v>25.980562833730801</v>
      </c>
      <c r="C583" s="1">
        <v>56.023256225021598</v>
      </c>
      <c r="D583" s="1">
        <v>-1.1086</v>
      </c>
      <c r="E583" s="1">
        <v>8.1309999999999993E-3</v>
      </c>
      <c r="F583" s="1">
        <v>3.0013999999999999E-2</v>
      </c>
      <c r="G583" s="1" t="s">
        <v>9949</v>
      </c>
      <c r="H583" s="1"/>
    </row>
    <row r="584" spans="1:8" x14ac:dyDescent="0.15">
      <c r="A584" s="1" t="s">
        <v>9950</v>
      </c>
      <c r="B584" s="1">
        <v>958.69339836659799</v>
      </c>
      <c r="C584" s="1">
        <v>1366.2865795758401</v>
      </c>
      <c r="D584" s="1">
        <v>-0.51112000000000002</v>
      </c>
      <c r="E584" s="1">
        <v>9.3985E-4</v>
      </c>
      <c r="F584" s="1">
        <v>4.6582999999999998E-3</v>
      </c>
      <c r="G584" s="1" t="s">
        <v>9951</v>
      </c>
      <c r="H584" s="1"/>
    </row>
    <row r="585" spans="1:8" x14ac:dyDescent="0.15">
      <c r="A585" s="1" t="s">
        <v>9952</v>
      </c>
      <c r="B585" s="1">
        <v>367.82688832704901</v>
      </c>
      <c r="C585" s="1">
        <v>519.88003064990005</v>
      </c>
      <c r="D585" s="1">
        <v>-0.49914999999999998</v>
      </c>
      <c r="E585" s="1">
        <v>7.8747999999999995E-3</v>
      </c>
      <c r="F585" s="1">
        <v>2.9219999999999999E-2</v>
      </c>
      <c r="G585" s="1" t="s">
        <v>9953</v>
      </c>
      <c r="H585" s="1"/>
    </row>
    <row r="586" spans="1:8" x14ac:dyDescent="0.15">
      <c r="A586" s="1" t="s">
        <v>9954</v>
      </c>
      <c r="B586" s="1">
        <v>105.150228841553</v>
      </c>
      <c r="C586" s="1">
        <v>223.77431875745799</v>
      </c>
      <c r="D586" s="1">
        <v>-1.0895999999999999</v>
      </c>
      <c r="E586" s="2">
        <v>5.6593000000000002E-6</v>
      </c>
      <c r="F586" s="2">
        <v>4.8353000000000003E-5</v>
      </c>
      <c r="G586" s="1" t="s">
        <v>9955</v>
      </c>
      <c r="H586" s="1"/>
    </row>
    <row r="587" spans="1:8" x14ac:dyDescent="0.15">
      <c r="A587" s="1" t="s">
        <v>9956</v>
      </c>
      <c r="B587" s="1">
        <v>1700.6770567768399</v>
      </c>
      <c r="C587" s="1">
        <v>3021.6188217907402</v>
      </c>
      <c r="D587" s="1">
        <v>-0.82921</v>
      </c>
      <c r="E587" s="2">
        <v>3.6423000000000001E-8</v>
      </c>
      <c r="F587" s="2">
        <v>4.6351E-7</v>
      </c>
      <c r="G587" s="1" t="s">
        <v>9957</v>
      </c>
      <c r="H587" s="1"/>
    </row>
    <row r="588" spans="1:8" x14ac:dyDescent="0.15">
      <c r="A588" s="1" t="s">
        <v>9958</v>
      </c>
      <c r="B588" s="1">
        <v>93.664037983271299</v>
      </c>
      <c r="C588" s="1">
        <v>200.50941428317199</v>
      </c>
      <c r="D588" s="1">
        <v>-1.0981000000000001</v>
      </c>
      <c r="E588" s="2">
        <v>1.5508000000000001E-5</v>
      </c>
      <c r="F588" s="1">
        <v>1.1977E-4</v>
      </c>
      <c r="G588" s="1" t="s">
        <v>9959</v>
      </c>
      <c r="H588" s="1"/>
    </row>
    <row r="589" spans="1:8" x14ac:dyDescent="0.15">
      <c r="A589" s="1" t="s">
        <v>9960</v>
      </c>
      <c r="B589" s="1">
        <v>2052.3268495708498</v>
      </c>
      <c r="C589" s="1">
        <v>3437.5866154018199</v>
      </c>
      <c r="D589" s="1">
        <v>-0.74414000000000002</v>
      </c>
      <c r="E589" s="2">
        <v>5.5749999999999996E-7</v>
      </c>
      <c r="F589" s="2">
        <v>5.7821000000000001E-6</v>
      </c>
      <c r="G589" s="1" t="s">
        <v>9961</v>
      </c>
      <c r="H589" s="1"/>
    </row>
    <row r="590" spans="1:8" x14ac:dyDescent="0.15">
      <c r="A590" s="1" t="s">
        <v>9962</v>
      </c>
      <c r="B590" s="1">
        <v>65.529095240691206</v>
      </c>
      <c r="C590" s="1">
        <v>123.436865969724</v>
      </c>
      <c r="D590" s="1">
        <v>-0.91356999999999999</v>
      </c>
      <c r="E590" s="1">
        <v>2.6270999999999998E-3</v>
      </c>
      <c r="F590" s="1">
        <v>1.1403999999999999E-2</v>
      </c>
      <c r="G590" s="1" t="s">
        <v>9963</v>
      </c>
      <c r="H590" s="1"/>
    </row>
    <row r="591" spans="1:8" x14ac:dyDescent="0.15">
      <c r="A591" s="1" t="s">
        <v>9964</v>
      </c>
      <c r="B591" s="1">
        <v>2612.7966032907402</v>
      </c>
      <c r="C591" s="1">
        <v>3466.7228578061499</v>
      </c>
      <c r="D591" s="1">
        <v>-0.40798000000000001</v>
      </c>
      <c r="E591" s="1">
        <v>6.1564000000000002E-3</v>
      </c>
      <c r="F591" s="1">
        <v>2.3727999999999999E-2</v>
      </c>
      <c r="G591" s="1" t="s">
        <v>9965</v>
      </c>
      <c r="H591" s="1"/>
    </row>
    <row r="592" spans="1:8" x14ac:dyDescent="0.15">
      <c r="A592" s="1" t="s">
        <v>9966</v>
      </c>
      <c r="B592" s="1">
        <v>3777.4483335248701</v>
      </c>
      <c r="C592" s="1">
        <v>5791.7605472895102</v>
      </c>
      <c r="D592" s="1">
        <v>-0.61658999999999997</v>
      </c>
      <c r="E592" s="1">
        <v>4.7231E-3</v>
      </c>
      <c r="F592" s="1">
        <v>1.8897000000000001E-2</v>
      </c>
      <c r="G592" s="1" t="s">
        <v>10</v>
      </c>
      <c r="H592" s="1"/>
    </row>
    <row r="593" spans="1:8" x14ac:dyDescent="0.15">
      <c r="A593" s="1" t="s">
        <v>9967</v>
      </c>
      <c r="B593" s="1">
        <v>12.7981307828022</v>
      </c>
      <c r="C593" s="1">
        <v>98.930194559829005</v>
      </c>
      <c r="D593" s="1">
        <v>-2.9504999999999999</v>
      </c>
      <c r="E593" s="2">
        <v>5.7272000000000001E-13</v>
      </c>
      <c r="F593" s="2">
        <v>1.46E-11</v>
      </c>
      <c r="G593" s="1" t="s">
        <v>9968</v>
      </c>
      <c r="H593" s="1"/>
    </row>
    <row r="594" spans="1:8" x14ac:dyDescent="0.15">
      <c r="A594" s="1" t="s">
        <v>9969</v>
      </c>
      <c r="B594" s="1">
        <v>155.64274050085299</v>
      </c>
      <c r="C594" s="1">
        <v>793.41085639636594</v>
      </c>
      <c r="D594" s="1">
        <v>-2.3498000000000001</v>
      </c>
      <c r="E594" s="2">
        <v>2.7460999999999999E-31</v>
      </c>
      <c r="F594" s="2">
        <v>4.2313999999999998E-29</v>
      </c>
      <c r="G594" s="1" t="s">
        <v>9970</v>
      </c>
      <c r="H594" s="1"/>
    </row>
    <row r="595" spans="1:8" x14ac:dyDescent="0.15">
      <c r="A595" s="1" t="s">
        <v>9971</v>
      </c>
      <c r="B595" s="1">
        <v>586.81634105712601</v>
      </c>
      <c r="C595" s="1">
        <v>1099.2982432615399</v>
      </c>
      <c r="D595" s="1">
        <v>-0.90559999999999996</v>
      </c>
      <c r="E595" s="2">
        <v>2.3216999999999999E-8</v>
      </c>
      <c r="F595" s="2">
        <v>3.0399000000000001E-7</v>
      </c>
      <c r="G595" s="1" t="s">
        <v>9972</v>
      </c>
      <c r="H595" s="1"/>
    </row>
    <row r="596" spans="1:8" x14ac:dyDescent="0.15">
      <c r="A596" s="1" t="s">
        <v>9973</v>
      </c>
      <c r="B596" s="1">
        <v>576.66489299468196</v>
      </c>
      <c r="C596" s="1">
        <v>850.69419199715503</v>
      </c>
      <c r="D596" s="1">
        <v>-0.56091000000000002</v>
      </c>
      <c r="E596" s="1">
        <v>6.2854999999999996E-4</v>
      </c>
      <c r="F596" s="1">
        <v>3.2894999999999999E-3</v>
      </c>
      <c r="G596" s="1" t="s">
        <v>9974</v>
      </c>
      <c r="H596" s="1"/>
    </row>
    <row r="597" spans="1:8" x14ac:dyDescent="0.15">
      <c r="A597" s="1" t="s">
        <v>9975</v>
      </c>
      <c r="B597" s="1">
        <v>191.40367273051501</v>
      </c>
      <c r="C597" s="1">
        <v>321.36680595045499</v>
      </c>
      <c r="D597" s="1">
        <v>-0.74760000000000004</v>
      </c>
      <c r="E597" s="1">
        <v>2.5275999999999999E-4</v>
      </c>
      <c r="F597" s="1">
        <v>1.4792E-3</v>
      </c>
      <c r="G597" s="1" t="s">
        <v>9976</v>
      </c>
      <c r="H597" s="1"/>
    </row>
    <row r="598" spans="1:8" x14ac:dyDescent="0.15">
      <c r="A598" s="1" t="s">
        <v>9977</v>
      </c>
      <c r="B598" s="1">
        <v>1149.50331158835</v>
      </c>
      <c r="C598" s="1">
        <v>2128.7201102241802</v>
      </c>
      <c r="D598" s="1">
        <v>-0.88897999999999999</v>
      </c>
      <c r="E598" s="2">
        <v>5.3479000000000001E-6</v>
      </c>
      <c r="F598" s="2">
        <v>4.6020000000000003E-5</v>
      </c>
      <c r="G598" s="1" t="s">
        <v>9978</v>
      </c>
      <c r="H598" s="1"/>
    </row>
    <row r="599" spans="1:8" x14ac:dyDescent="0.15">
      <c r="A599" s="1" t="s">
        <v>9979</v>
      </c>
      <c r="B599" s="1">
        <v>10.3937914285176</v>
      </c>
      <c r="C599" s="1">
        <v>36.862528912709003</v>
      </c>
      <c r="D599" s="1">
        <v>-1.8264</v>
      </c>
      <c r="E599" s="1">
        <v>1.1221E-3</v>
      </c>
      <c r="F599" s="1">
        <v>5.4225000000000002E-3</v>
      </c>
      <c r="G599" s="1" t="s">
        <v>9980</v>
      </c>
      <c r="H599" s="1"/>
    </row>
    <row r="600" spans="1:8" x14ac:dyDescent="0.15">
      <c r="A600" s="1" t="s">
        <v>9981</v>
      </c>
      <c r="B600" s="1">
        <v>232.57868755341599</v>
      </c>
      <c r="C600" s="1">
        <v>424.81420728830801</v>
      </c>
      <c r="D600" s="1">
        <v>-0.86911000000000005</v>
      </c>
      <c r="E600" s="1">
        <v>2.1719E-4</v>
      </c>
      <c r="F600" s="1">
        <v>1.2964999999999999E-3</v>
      </c>
      <c r="G600" s="1" t="s">
        <v>9982</v>
      </c>
      <c r="H600" s="1"/>
    </row>
    <row r="601" spans="1:8" x14ac:dyDescent="0.15">
      <c r="A601" s="1" t="s">
        <v>9983</v>
      </c>
      <c r="B601" s="1">
        <v>159.04626246492001</v>
      </c>
      <c r="C601" s="1">
        <v>260.48582090622199</v>
      </c>
      <c r="D601" s="1">
        <v>-0.71175999999999995</v>
      </c>
      <c r="E601" s="1">
        <v>3.4854999999999999E-3</v>
      </c>
      <c r="F601" s="1">
        <v>1.4552000000000001E-2</v>
      </c>
      <c r="G601" s="1" t="s">
        <v>9984</v>
      </c>
      <c r="H601" s="1"/>
    </row>
    <row r="602" spans="1:8" x14ac:dyDescent="0.15">
      <c r="A602" s="1" t="s">
        <v>9985</v>
      </c>
      <c r="B602" s="1">
        <v>30.730630705016502</v>
      </c>
      <c r="C602" s="1">
        <v>78.112571396001698</v>
      </c>
      <c r="D602" s="1">
        <v>-1.3459000000000001</v>
      </c>
      <c r="E602" s="1">
        <v>4.2833999999999998E-4</v>
      </c>
      <c r="F602" s="1">
        <v>2.3502000000000002E-3</v>
      </c>
      <c r="G602" s="1" t="s">
        <v>9986</v>
      </c>
      <c r="H602" s="1"/>
    </row>
    <row r="603" spans="1:8" x14ac:dyDescent="0.15">
      <c r="A603" s="1" t="s">
        <v>9987</v>
      </c>
      <c r="B603" s="1">
        <v>338.35184804424898</v>
      </c>
      <c r="C603" s="1">
        <v>571.56127802510605</v>
      </c>
      <c r="D603" s="1">
        <v>-0.75638000000000005</v>
      </c>
      <c r="E603" s="2">
        <v>3.9919000000000002E-5</v>
      </c>
      <c r="F603" s="1">
        <v>2.8300999999999999E-4</v>
      </c>
      <c r="G603" s="1" t="s">
        <v>9988</v>
      </c>
      <c r="H603" s="1"/>
    </row>
    <row r="604" spans="1:8" x14ac:dyDescent="0.15">
      <c r="A604" s="1" t="s">
        <v>9989</v>
      </c>
      <c r="B604" s="1">
        <v>166.90119159160301</v>
      </c>
      <c r="C604" s="1">
        <v>607.406204666485</v>
      </c>
      <c r="D604" s="1">
        <v>-1.8636999999999999</v>
      </c>
      <c r="E604" s="2">
        <v>1.0569999999999999E-21</v>
      </c>
      <c r="F604" s="2">
        <v>7.5143999999999995E-20</v>
      </c>
      <c r="G604" s="1" t="s">
        <v>135</v>
      </c>
      <c r="H604" s="1"/>
    </row>
    <row r="605" spans="1:8" x14ac:dyDescent="0.15">
      <c r="A605" s="1" t="s">
        <v>9990</v>
      </c>
      <c r="B605" s="1">
        <v>8.4920665283466494</v>
      </c>
      <c r="C605" s="1">
        <v>55.133664376255801</v>
      </c>
      <c r="D605" s="1">
        <v>-2.6987000000000001</v>
      </c>
      <c r="E605" s="2">
        <v>1.8395999999999999E-7</v>
      </c>
      <c r="F605" s="2">
        <v>2.0713E-6</v>
      </c>
      <c r="G605" s="1" t="s">
        <v>10</v>
      </c>
      <c r="H605" s="1"/>
    </row>
    <row r="606" spans="1:8" x14ac:dyDescent="0.15">
      <c r="A606" s="1" t="s">
        <v>9991</v>
      </c>
      <c r="B606" s="1">
        <v>1273.18397712257</v>
      </c>
      <c r="C606" s="1">
        <v>2177.5868843101698</v>
      </c>
      <c r="D606" s="1">
        <v>-0.77429000000000003</v>
      </c>
      <c r="E606" s="2">
        <v>7.5990999999999998E-5</v>
      </c>
      <c r="F606" s="1">
        <v>5.0359999999999999E-4</v>
      </c>
      <c r="G606" s="1" t="s">
        <v>9992</v>
      </c>
      <c r="H606" s="1"/>
    </row>
    <row r="607" spans="1:8" x14ac:dyDescent="0.15">
      <c r="A607" s="1" t="s">
        <v>9993</v>
      </c>
      <c r="B607" s="1">
        <v>22.527063533419</v>
      </c>
      <c r="C607" s="1">
        <v>105.106189607895</v>
      </c>
      <c r="D607" s="1">
        <v>-2.2221000000000002</v>
      </c>
      <c r="E607" s="2">
        <v>3.2807E-7</v>
      </c>
      <c r="F607" s="2">
        <v>3.5545999999999998E-6</v>
      </c>
      <c r="G607" s="1" t="s">
        <v>9994</v>
      </c>
      <c r="H607" s="1"/>
    </row>
    <row r="608" spans="1:8" x14ac:dyDescent="0.15">
      <c r="A608" s="1" t="s">
        <v>9995</v>
      </c>
      <c r="B608" s="1">
        <v>1887.50945469609</v>
      </c>
      <c r="C608" s="1">
        <v>2740.1944720849901</v>
      </c>
      <c r="D608" s="1">
        <v>-0.53778999999999999</v>
      </c>
      <c r="E608" s="1">
        <v>2.7970000000000002E-4</v>
      </c>
      <c r="F608" s="1">
        <v>1.6178E-3</v>
      </c>
      <c r="G608" s="1" t="s">
        <v>9996</v>
      </c>
      <c r="H608" s="1"/>
    </row>
    <row r="609" spans="1:8" x14ac:dyDescent="0.15">
      <c r="A609" s="1" t="s">
        <v>9997</v>
      </c>
      <c r="B609" s="1">
        <v>106.59625326296501</v>
      </c>
      <c r="C609" s="1">
        <v>331.88748273012402</v>
      </c>
      <c r="D609" s="1">
        <v>-1.6385000000000001</v>
      </c>
      <c r="E609" s="2">
        <v>2.1064999999999999E-10</v>
      </c>
      <c r="F609" s="2">
        <v>3.7544000000000002E-9</v>
      </c>
      <c r="G609" s="1" t="s">
        <v>9998</v>
      </c>
      <c r="H609" s="1"/>
    </row>
    <row r="610" spans="1:8" x14ac:dyDescent="0.15">
      <c r="A610" s="1" t="s">
        <v>9999</v>
      </c>
      <c r="B610" s="1">
        <v>619.14766625801497</v>
      </c>
      <c r="C610" s="1">
        <v>868.12667662390095</v>
      </c>
      <c r="D610" s="1">
        <v>-0.48762</v>
      </c>
      <c r="E610" s="1">
        <v>2.7382999999999999E-3</v>
      </c>
      <c r="F610" s="1">
        <v>1.1821E-2</v>
      </c>
      <c r="G610" s="1" t="s">
        <v>10000</v>
      </c>
      <c r="H610" s="1"/>
    </row>
    <row r="611" spans="1:8" x14ac:dyDescent="0.15">
      <c r="A611" s="1" t="s">
        <v>10001</v>
      </c>
      <c r="B611" s="1">
        <v>113.838890361783</v>
      </c>
      <c r="C611" s="1">
        <v>223.113967081493</v>
      </c>
      <c r="D611" s="1">
        <v>-0.97079000000000004</v>
      </c>
      <c r="E611" s="2">
        <v>4.0590999999999998E-5</v>
      </c>
      <c r="F611" s="1">
        <v>2.8718999999999999E-4</v>
      </c>
      <c r="G611" s="1" t="s">
        <v>10002</v>
      </c>
      <c r="H611" s="1"/>
    </row>
    <row r="612" spans="1:8" x14ac:dyDescent="0.15">
      <c r="A612" s="1" t="s">
        <v>10003</v>
      </c>
      <c r="B612" s="1">
        <v>3528.02734684399</v>
      </c>
      <c r="C612" s="1">
        <v>4823.3683686309596</v>
      </c>
      <c r="D612" s="1">
        <v>-0.45118000000000003</v>
      </c>
      <c r="E612" s="1">
        <v>2.2550999999999999E-3</v>
      </c>
      <c r="F612" s="1">
        <v>9.9828999999999994E-3</v>
      </c>
      <c r="G612" s="1" t="s">
        <v>10004</v>
      </c>
      <c r="H612" s="1"/>
    </row>
    <row r="613" spans="1:8" x14ac:dyDescent="0.15">
      <c r="A613" s="1" t="s">
        <v>10005</v>
      </c>
      <c r="B613" s="1">
        <v>77.376967731838207</v>
      </c>
      <c r="C613" s="1">
        <v>243.83774911395301</v>
      </c>
      <c r="D613" s="1">
        <v>-1.6558999999999999</v>
      </c>
      <c r="E613" s="1">
        <v>2.7413999999999997E-4</v>
      </c>
      <c r="F613" s="1">
        <v>1.5901000000000001E-3</v>
      </c>
      <c r="G613" s="1" t="s">
        <v>10006</v>
      </c>
      <c r="H613" s="1"/>
    </row>
    <row r="614" spans="1:8" x14ac:dyDescent="0.15">
      <c r="A614" s="1" t="s">
        <v>10007</v>
      </c>
      <c r="B614" s="1">
        <v>96.917155217036296</v>
      </c>
      <c r="C614" s="1">
        <v>158.62736202173801</v>
      </c>
      <c r="D614" s="1">
        <v>-0.71082000000000001</v>
      </c>
      <c r="E614" s="1">
        <v>6.0337999999999998E-3</v>
      </c>
      <c r="F614" s="1">
        <v>2.3307000000000001E-2</v>
      </c>
      <c r="G614" s="1" t="s">
        <v>10008</v>
      </c>
      <c r="H614" s="1"/>
    </row>
    <row r="615" spans="1:8" x14ac:dyDescent="0.15">
      <c r="A615" s="1" t="s">
        <v>10009</v>
      </c>
      <c r="B615" s="1">
        <v>150.80331908519</v>
      </c>
      <c r="C615" s="1">
        <v>763.31912169518705</v>
      </c>
      <c r="D615" s="1">
        <v>-2.3395999999999999</v>
      </c>
      <c r="E615" s="2">
        <v>2.0766000000000001E-34</v>
      </c>
      <c r="F615" s="2">
        <v>4.1638999999999998E-32</v>
      </c>
      <c r="G615" s="1" t="s">
        <v>10010</v>
      </c>
      <c r="H615" s="1"/>
    </row>
    <row r="616" spans="1:8" x14ac:dyDescent="0.15">
      <c r="A616" s="1" t="s">
        <v>10011</v>
      </c>
      <c r="B616" s="1">
        <v>719.90556516220602</v>
      </c>
      <c r="C616" s="1">
        <v>1214.2664348400899</v>
      </c>
      <c r="D616" s="1">
        <v>-0.75421000000000005</v>
      </c>
      <c r="E616" s="2">
        <v>3.3789E-6</v>
      </c>
      <c r="F616" s="2">
        <v>3.0154999999999998E-5</v>
      </c>
      <c r="G616" s="1" t="s">
        <v>10012</v>
      </c>
      <c r="H616" s="1"/>
    </row>
    <row r="617" spans="1:8" x14ac:dyDescent="0.15">
      <c r="A617" s="1" t="s">
        <v>10013</v>
      </c>
      <c r="B617" s="1">
        <v>65.594845999038</v>
      </c>
      <c r="C617" s="1">
        <v>249.072853983193</v>
      </c>
      <c r="D617" s="1">
        <v>-1.9249000000000001</v>
      </c>
      <c r="E617" s="2">
        <v>4.4554999999999999E-14</v>
      </c>
      <c r="F617" s="2">
        <v>1.2939999999999999E-12</v>
      </c>
      <c r="G617" s="1" t="s">
        <v>10014</v>
      </c>
      <c r="H617" s="1"/>
    </row>
    <row r="618" spans="1:8" x14ac:dyDescent="0.15">
      <c r="A618" s="1" t="s">
        <v>10015</v>
      </c>
      <c r="B618" s="1">
        <v>8.7393304105389102</v>
      </c>
      <c r="C618" s="1">
        <v>49.545638453251598</v>
      </c>
      <c r="D618" s="1">
        <v>-2.5032000000000001</v>
      </c>
      <c r="E618" s="2">
        <v>2.8936000000000001E-6</v>
      </c>
      <c r="F618" s="2">
        <v>2.6268E-5</v>
      </c>
      <c r="G618" s="1" t="s">
        <v>10016</v>
      </c>
      <c r="H618" s="1"/>
    </row>
    <row r="619" spans="1:8" x14ac:dyDescent="0.15">
      <c r="A619" s="1" t="s">
        <v>10017</v>
      </c>
      <c r="B619" s="1">
        <v>53.030501282212803</v>
      </c>
      <c r="C619" s="1">
        <v>245.00003462972001</v>
      </c>
      <c r="D619" s="1">
        <v>-2.2079</v>
      </c>
      <c r="E619" s="2">
        <v>6.4228000000000001E-17</v>
      </c>
      <c r="F619" s="2">
        <v>2.6435000000000001E-15</v>
      </c>
      <c r="G619" s="1" t="s">
        <v>10018</v>
      </c>
      <c r="H619" s="1"/>
    </row>
    <row r="620" spans="1:8" x14ac:dyDescent="0.15">
      <c r="A620" s="1" t="s">
        <v>10019</v>
      </c>
      <c r="B620" s="1">
        <v>618.96137524960795</v>
      </c>
      <c r="C620" s="1">
        <v>1374.0646679747099</v>
      </c>
      <c r="D620" s="1">
        <v>-1.1505000000000001</v>
      </c>
      <c r="E620" s="2">
        <v>1.0959E-12</v>
      </c>
      <c r="F620" s="2">
        <v>2.7034000000000001E-11</v>
      </c>
      <c r="G620" s="1" t="s">
        <v>10020</v>
      </c>
      <c r="H620" s="1"/>
    </row>
    <row r="621" spans="1:8" x14ac:dyDescent="0.15">
      <c r="A621" s="1" t="s">
        <v>10021</v>
      </c>
      <c r="B621" s="1">
        <v>18.948913151968</v>
      </c>
      <c r="C621" s="1">
        <v>81.577705025711396</v>
      </c>
      <c r="D621" s="1">
        <v>-2.1061000000000001</v>
      </c>
      <c r="E621" s="2">
        <v>7.3547000000000003E-8</v>
      </c>
      <c r="F621" s="2">
        <v>8.8927000000000002E-7</v>
      </c>
      <c r="G621" s="1" t="s">
        <v>10022</v>
      </c>
      <c r="H621" s="1"/>
    </row>
    <row r="622" spans="1:8" x14ac:dyDescent="0.15">
      <c r="A622" s="1" t="s">
        <v>10023</v>
      </c>
      <c r="B622" s="1">
        <v>10.5308288144517</v>
      </c>
      <c r="C622" s="1">
        <v>125.39573349176</v>
      </c>
      <c r="D622" s="1">
        <v>-3.5737999999999999</v>
      </c>
      <c r="E622" s="2">
        <v>5.7987000000000002E-20</v>
      </c>
      <c r="F622" s="2">
        <v>3.4222999999999999E-18</v>
      </c>
      <c r="G622" s="1" t="s">
        <v>10024</v>
      </c>
      <c r="H622" s="1"/>
    </row>
    <row r="623" spans="1:8" x14ac:dyDescent="0.15">
      <c r="A623" s="1" t="s">
        <v>10025</v>
      </c>
      <c r="B623" s="1">
        <v>1.04202002496392</v>
      </c>
      <c r="C623" s="1">
        <v>15.1555124101681</v>
      </c>
      <c r="D623" s="1">
        <v>-3.8624000000000001</v>
      </c>
      <c r="E623" s="1">
        <v>9.9248999999999995E-4</v>
      </c>
      <c r="F623" s="1">
        <v>4.8812999999999999E-3</v>
      </c>
      <c r="G623" s="1" t="s">
        <v>10026</v>
      </c>
      <c r="H623" s="1"/>
    </row>
    <row r="624" spans="1:8" x14ac:dyDescent="0.15">
      <c r="A624" s="1" t="s">
        <v>10027</v>
      </c>
      <c r="B624" s="1">
        <v>668.15550311274103</v>
      </c>
      <c r="C624" s="1">
        <v>1098.80899818425</v>
      </c>
      <c r="D624" s="1">
        <v>-0.71767999999999998</v>
      </c>
      <c r="E624" s="2">
        <v>7.5777000000000003E-6</v>
      </c>
      <c r="F624" s="2">
        <v>6.2838999999999999E-5</v>
      </c>
      <c r="G624" s="1" t="s">
        <v>10028</v>
      </c>
      <c r="H624" s="1"/>
    </row>
    <row r="625" spans="1:8" x14ac:dyDescent="0.15">
      <c r="A625" s="1" t="s">
        <v>10029</v>
      </c>
      <c r="B625" s="1">
        <v>603.50748424682001</v>
      </c>
      <c r="C625" s="1">
        <v>899.90554465855405</v>
      </c>
      <c r="D625" s="1">
        <v>-0.57640000000000002</v>
      </c>
      <c r="E625" s="1">
        <v>1.9206E-3</v>
      </c>
      <c r="F625" s="1">
        <v>8.6575999999999997E-3</v>
      </c>
      <c r="G625" s="1" t="s">
        <v>10030</v>
      </c>
      <c r="H625" s="1"/>
    </row>
    <row r="626" spans="1:8" x14ac:dyDescent="0.15">
      <c r="A626" s="1" t="s">
        <v>10031</v>
      </c>
      <c r="B626" s="1">
        <v>524.43023514426602</v>
      </c>
      <c r="C626" s="1">
        <v>739.67799599375303</v>
      </c>
      <c r="D626" s="1">
        <v>-0.49614999999999998</v>
      </c>
      <c r="E626" s="1">
        <v>4.4974000000000004E-3</v>
      </c>
      <c r="F626" s="1">
        <v>1.8113000000000001E-2</v>
      </c>
      <c r="G626" s="1" t="s">
        <v>10032</v>
      </c>
      <c r="H626" s="1"/>
    </row>
    <row r="627" spans="1:8" x14ac:dyDescent="0.15">
      <c r="A627" s="1" t="s">
        <v>10033</v>
      </c>
      <c r="B627" s="1">
        <v>92.608395399337695</v>
      </c>
      <c r="C627" s="1">
        <v>199.42567408155</v>
      </c>
      <c r="D627" s="1">
        <v>-1.1066</v>
      </c>
      <c r="E627" s="2">
        <v>9.2693999999999997E-6</v>
      </c>
      <c r="F627" s="2">
        <v>7.5142000000000007E-5</v>
      </c>
      <c r="G627" s="1" t="s">
        <v>10034</v>
      </c>
      <c r="H627" s="1"/>
    </row>
    <row r="628" spans="1:8" x14ac:dyDescent="0.15">
      <c r="A628" s="1" t="s">
        <v>10035</v>
      </c>
      <c r="B628" s="1">
        <v>599.10704734154399</v>
      </c>
      <c r="C628" s="1">
        <v>1689.6341912185301</v>
      </c>
      <c r="D628" s="1">
        <v>-1.4958</v>
      </c>
      <c r="E628" s="2">
        <v>3.4696000000000001E-10</v>
      </c>
      <c r="F628" s="2">
        <v>6.0094000000000004E-9</v>
      </c>
      <c r="G628" s="1" t="s">
        <v>10036</v>
      </c>
      <c r="H628" s="1"/>
    </row>
    <row r="629" spans="1:8" x14ac:dyDescent="0.15">
      <c r="A629" s="1" t="s">
        <v>10037</v>
      </c>
      <c r="B629" s="1">
        <v>249.27520159141</v>
      </c>
      <c r="C629" s="1">
        <v>602.35918499801403</v>
      </c>
      <c r="D629" s="1">
        <v>-1.2728999999999999</v>
      </c>
      <c r="E629" s="2">
        <v>2.5511999999999999E-10</v>
      </c>
      <c r="F629" s="2">
        <v>4.5034999999999996E-9</v>
      </c>
      <c r="G629" s="1" t="s">
        <v>10038</v>
      </c>
      <c r="H629" s="1"/>
    </row>
    <row r="630" spans="1:8" x14ac:dyDescent="0.15">
      <c r="A630" s="1" t="s">
        <v>10039</v>
      </c>
      <c r="B630" s="1">
        <v>516.837251810456</v>
      </c>
      <c r="C630" s="1">
        <v>932.67043006757206</v>
      </c>
      <c r="D630" s="1">
        <v>-0.85165999999999997</v>
      </c>
      <c r="E630" s="2">
        <v>4.8843000000000004E-7</v>
      </c>
      <c r="F630" s="2">
        <v>5.1301999999999996E-6</v>
      </c>
      <c r="G630" s="1" t="s">
        <v>10040</v>
      </c>
      <c r="H630" s="1"/>
    </row>
    <row r="631" spans="1:8" x14ac:dyDescent="0.15">
      <c r="A631" s="1" t="s">
        <v>10041</v>
      </c>
      <c r="B631" s="1">
        <v>88.507157569249102</v>
      </c>
      <c r="C631" s="1">
        <v>176.174950303613</v>
      </c>
      <c r="D631" s="1">
        <v>-0.99314000000000002</v>
      </c>
      <c r="E631" s="1">
        <v>1.4983999999999999E-4</v>
      </c>
      <c r="F631" s="1">
        <v>9.2847999999999997E-4</v>
      </c>
      <c r="G631" s="1" t="s">
        <v>10</v>
      </c>
      <c r="H631" s="1"/>
    </row>
    <row r="632" spans="1:8" x14ac:dyDescent="0.15">
      <c r="A632" s="1" t="s">
        <v>10042</v>
      </c>
      <c r="B632" s="1">
        <v>374.495479601412</v>
      </c>
      <c r="C632" s="1">
        <v>546.59361811379097</v>
      </c>
      <c r="D632" s="1">
        <v>-0.54552</v>
      </c>
      <c r="E632" s="1">
        <v>2.0141E-3</v>
      </c>
      <c r="F632" s="1">
        <v>9.0373999999999993E-3</v>
      </c>
      <c r="G632" s="1" t="s">
        <v>10043</v>
      </c>
      <c r="H632" s="1"/>
    </row>
    <row r="633" spans="1:8" x14ac:dyDescent="0.15">
      <c r="A633" s="1" t="s">
        <v>10044</v>
      </c>
      <c r="B633" s="1">
        <v>1517.2502903427601</v>
      </c>
      <c r="C633" s="1">
        <v>1964.0832069764101</v>
      </c>
      <c r="D633" s="1">
        <v>-0.37240000000000001</v>
      </c>
      <c r="E633" s="1">
        <v>1.1462999999999999E-2</v>
      </c>
      <c r="F633" s="1">
        <v>3.9989999999999998E-2</v>
      </c>
      <c r="G633" s="1" t="s">
        <v>10045</v>
      </c>
      <c r="H633" s="1"/>
    </row>
    <row r="634" spans="1:8" x14ac:dyDescent="0.15">
      <c r="A634" s="1" t="s">
        <v>10046</v>
      </c>
      <c r="B634" s="1">
        <v>3.5843435338484202</v>
      </c>
      <c r="C634" s="1">
        <v>31.027016203819599</v>
      </c>
      <c r="D634" s="1">
        <v>-3.1137000000000001</v>
      </c>
      <c r="E634" s="2">
        <v>1.9429E-5</v>
      </c>
      <c r="F634" s="1">
        <v>1.4662E-4</v>
      </c>
      <c r="G634" s="1" t="s">
        <v>10047</v>
      </c>
      <c r="H634" s="1"/>
    </row>
    <row r="635" spans="1:8" x14ac:dyDescent="0.15">
      <c r="A635" s="1" t="s">
        <v>10048</v>
      </c>
      <c r="B635" s="1">
        <v>1774.02777077518</v>
      </c>
      <c r="C635" s="1">
        <v>2361.3722335391899</v>
      </c>
      <c r="D635" s="1">
        <v>-0.41260000000000002</v>
      </c>
      <c r="E635" s="1">
        <v>5.0539000000000001E-3</v>
      </c>
      <c r="F635" s="1">
        <v>2.0041E-2</v>
      </c>
      <c r="G635" s="1" t="s">
        <v>10049</v>
      </c>
      <c r="H635" s="1"/>
    </row>
    <row r="636" spans="1:8" x14ac:dyDescent="0.15">
      <c r="A636" s="1" t="s">
        <v>10050</v>
      </c>
      <c r="B636" s="1">
        <v>377.26244313483301</v>
      </c>
      <c r="C636" s="1">
        <v>540.75432923809797</v>
      </c>
      <c r="D636" s="1">
        <v>-0.51939999999999997</v>
      </c>
      <c r="E636" s="1">
        <v>4.3661999999999998E-3</v>
      </c>
      <c r="F636" s="1">
        <v>1.7649999999999999E-2</v>
      </c>
      <c r="G636" s="1" t="s">
        <v>10051</v>
      </c>
      <c r="H636" s="1"/>
    </row>
    <row r="637" spans="1:8" x14ac:dyDescent="0.15">
      <c r="A637" s="1" t="s">
        <v>10052</v>
      </c>
      <c r="B637" s="1">
        <v>84.749387601284297</v>
      </c>
      <c r="C637" s="1">
        <v>180.499472796471</v>
      </c>
      <c r="D637" s="1">
        <v>-1.0907</v>
      </c>
      <c r="E637" s="2">
        <v>2.1923999999999999E-5</v>
      </c>
      <c r="F637" s="1">
        <v>1.6336000000000001E-4</v>
      </c>
      <c r="G637" s="1" t="s">
        <v>10053</v>
      </c>
      <c r="H637" s="1"/>
    </row>
    <row r="638" spans="1:8" x14ac:dyDescent="0.15">
      <c r="A638" s="1" t="s">
        <v>10054</v>
      </c>
      <c r="B638" s="1">
        <v>323.26456341284103</v>
      </c>
      <c r="C638" s="1">
        <v>691.85076611284705</v>
      </c>
      <c r="D638" s="1">
        <v>-1.0976999999999999</v>
      </c>
      <c r="E638" s="2">
        <v>4.8700999999999996E-10</v>
      </c>
      <c r="F638" s="2">
        <v>8.2700999999999994E-9</v>
      </c>
      <c r="G638" s="1" t="s">
        <v>10055</v>
      </c>
      <c r="H638" s="1"/>
    </row>
    <row r="639" spans="1:8" x14ac:dyDescent="0.15">
      <c r="A639" s="1" t="s">
        <v>10056</v>
      </c>
      <c r="B639" s="1">
        <v>124.814559089882</v>
      </c>
      <c r="C639" s="1">
        <v>264.79551563470602</v>
      </c>
      <c r="D639" s="1">
        <v>-1.0851</v>
      </c>
      <c r="E639" s="2">
        <v>2.8434000000000002E-6</v>
      </c>
      <c r="F639" s="2">
        <v>2.5885E-5</v>
      </c>
      <c r="G639" s="1" t="s">
        <v>10057</v>
      </c>
      <c r="H639" s="1"/>
    </row>
    <row r="640" spans="1:8" x14ac:dyDescent="0.15">
      <c r="A640" s="1" t="s">
        <v>10058</v>
      </c>
      <c r="B640" s="1">
        <v>1.7583496190849901</v>
      </c>
      <c r="C640" s="1">
        <v>47.506443933297703</v>
      </c>
      <c r="D640" s="1">
        <v>-4.7557999999999998</v>
      </c>
      <c r="E640" s="2">
        <v>4.1016999999999998E-11</v>
      </c>
      <c r="F640" s="2">
        <v>8.0997000000000005E-10</v>
      </c>
      <c r="G640" s="1" t="s">
        <v>10059</v>
      </c>
      <c r="H640" s="1"/>
    </row>
    <row r="641" spans="1:8" x14ac:dyDescent="0.15">
      <c r="A641" s="1" t="s">
        <v>10060</v>
      </c>
      <c r="B641" s="1">
        <v>173.549231559303</v>
      </c>
      <c r="C641" s="1">
        <v>345.40386355980797</v>
      </c>
      <c r="D641" s="1">
        <v>-0.99294000000000004</v>
      </c>
      <c r="E641" s="2">
        <v>2.6614E-6</v>
      </c>
      <c r="F641" s="2">
        <v>2.4320000000000001E-5</v>
      </c>
      <c r="G641" s="1" t="s">
        <v>10061</v>
      </c>
      <c r="H641" s="1"/>
    </row>
    <row r="642" spans="1:8" x14ac:dyDescent="0.15">
      <c r="A642" s="1" t="s">
        <v>10062</v>
      </c>
      <c r="B642" s="1">
        <v>273.41738209438603</v>
      </c>
      <c r="C642" s="1">
        <v>381.02967317927801</v>
      </c>
      <c r="D642" s="1">
        <v>-0.4788</v>
      </c>
      <c r="E642" s="1">
        <v>1.3871E-2</v>
      </c>
      <c r="F642" s="1">
        <v>4.7028E-2</v>
      </c>
      <c r="G642" s="1" t="s">
        <v>10063</v>
      </c>
      <c r="H642" s="1"/>
    </row>
    <row r="643" spans="1:8" x14ac:dyDescent="0.15">
      <c r="A643" s="1" t="s">
        <v>10064</v>
      </c>
      <c r="B643" s="1">
        <v>262.16373893670902</v>
      </c>
      <c r="C643" s="1">
        <v>486.28179975338901</v>
      </c>
      <c r="D643" s="1">
        <v>-0.89132</v>
      </c>
      <c r="E643" s="1">
        <v>2.7943999999999999E-4</v>
      </c>
      <c r="F643" s="1">
        <v>1.6165999999999999E-3</v>
      </c>
      <c r="G643" s="1" t="s">
        <v>10065</v>
      </c>
      <c r="H643" s="1"/>
    </row>
    <row r="644" spans="1:8" x14ac:dyDescent="0.15">
      <c r="A644" s="1" t="s">
        <v>10066</v>
      </c>
      <c r="B644" s="1">
        <v>484.57910677448598</v>
      </c>
      <c r="C644" s="1">
        <v>1625.3231392507</v>
      </c>
      <c r="D644" s="1">
        <v>-1.7459</v>
      </c>
      <c r="E644" s="2">
        <v>6.2373999999999995E-20</v>
      </c>
      <c r="F644" s="2">
        <v>3.6604999999999999E-18</v>
      </c>
      <c r="G644" s="1" t="s">
        <v>10067</v>
      </c>
      <c r="H644" s="1"/>
    </row>
    <row r="645" spans="1:8" x14ac:dyDescent="0.15">
      <c r="A645" s="1" t="s">
        <v>10068</v>
      </c>
      <c r="B645" s="1">
        <v>1795.54124110666</v>
      </c>
      <c r="C645" s="1">
        <v>3120.4349905676499</v>
      </c>
      <c r="D645" s="1">
        <v>-0.79732999999999998</v>
      </c>
      <c r="E645" s="2">
        <v>5.1609999999999997E-8</v>
      </c>
      <c r="F645" s="2">
        <v>6.3934999999999996E-7</v>
      </c>
      <c r="G645" s="1" t="s">
        <v>10069</v>
      </c>
      <c r="H645" s="1"/>
    </row>
    <row r="646" spans="1:8" x14ac:dyDescent="0.15">
      <c r="A646" s="1" t="s">
        <v>10070</v>
      </c>
      <c r="B646" s="1">
        <v>123.902000190328</v>
      </c>
      <c r="C646" s="1">
        <v>400.76131752846197</v>
      </c>
      <c r="D646" s="1">
        <v>-1.6935</v>
      </c>
      <c r="E646" s="2">
        <v>2.6831000000000002E-15</v>
      </c>
      <c r="F646" s="2">
        <v>9.0732999999999998E-14</v>
      </c>
      <c r="G646" s="1" t="s">
        <v>10071</v>
      </c>
      <c r="H646" s="1"/>
    </row>
    <row r="647" spans="1:8" x14ac:dyDescent="0.15">
      <c r="A647" s="1" t="s">
        <v>10072</v>
      </c>
      <c r="B647" s="1">
        <v>8.4190311061821408</v>
      </c>
      <c r="C647" s="1">
        <v>76.842786096581804</v>
      </c>
      <c r="D647" s="1">
        <v>-3.1901999999999999</v>
      </c>
      <c r="E647" s="2">
        <v>1.3988000000000001E-11</v>
      </c>
      <c r="F647" s="2">
        <v>2.9483999999999999E-10</v>
      </c>
      <c r="G647" s="1" t="s">
        <v>10073</v>
      </c>
      <c r="H647" s="1"/>
    </row>
    <row r="648" spans="1:8" x14ac:dyDescent="0.15">
      <c r="A648" s="1" t="s">
        <v>10074</v>
      </c>
      <c r="B648" s="1">
        <v>719.162066651087</v>
      </c>
      <c r="C648" s="1">
        <v>963.333880022671</v>
      </c>
      <c r="D648" s="1">
        <v>-0.42171999999999998</v>
      </c>
      <c r="E648" s="1">
        <v>8.7162000000000003E-3</v>
      </c>
      <c r="F648" s="1">
        <v>3.1809999999999998E-2</v>
      </c>
      <c r="G648" s="1" t="s">
        <v>10075</v>
      </c>
      <c r="H648" s="1"/>
    </row>
    <row r="649" spans="1:8" x14ac:dyDescent="0.15">
      <c r="A649" s="1" t="s">
        <v>10076</v>
      </c>
      <c r="B649" s="1">
        <v>8.0283919429038999</v>
      </c>
      <c r="C649" s="1">
        <v>25.2072419521961</v>
      </c>
      <c r="D649" s="1">
        <v>-1.6507000000000001</v>
      </c>
      <c r="E649" s="1">
        <v>1.4283000000000001E-2</v>
      </c>
      <c r="F649" s="1">
        <v>4.8223000000000002E-2</v>
      </c>
      <c r="G649" s="1" t="s">
        <v>10077</v>
      </c>
      <c r="H649" s="1"/>
    </row>
    <row r="650" spans="1:8" x14ac:dyDescent="0.15">
      <c r="A650" s="1" t="s">
        <v>10078</v>
      </c>
      <c r="B650" s="1">
        <v>185.02114257545799</v>
      </c>
      <c r="C650" s="1">
        <v>365.73346995531602</v>
      </c>
      <c r="D650" s="1">
        <v>-0.98309999999999997</v>
      </c>
      <c r="E650" s="2">
        <v>1.7784E-6</v>
      </c>
      <c r="F650" s="2">
        <v>1.6821999999999999E-5</v>
      </c>
      <c r="G650" s="1" t="s">
        <v>10079</v>
      </c>
      <c r="H650" s="1"/>
    </row>
    <row r="651" spans="1:8" x14ac:dyDescent="0.15">
      <c r="A651" s="1" t="s">
        <v>10080</v>
      </c>
      <c r="B651" s="1">
        <v>92.980455105423701</v>
      </c>
      <c r="C651" s="1">
        <v>266.97329820401802</v>
      </c>
      <c r="D651" s="1">
        <v>-1.5217000000000001</v>
      </c>
      <c r="E651" s="2">
        <v>3.4740999999999999E-10</v>
      </c>
      <c r="F651" s="2">
        <v>6.0138000000000001E-9</v>
      </c>
      <c r="G651" s="1" t="s">
        <v>10081</v>
      </c>
      <c r="H651" s="1"/>
    </row>
    <row r="652" spans="1:8" x14ac:dyDescent="0.15">
      <c r="A652" s="1" t="s">
        <v>10082</v>
      </c>
      <c r="B652" s="1">
        <v>61.786005072210003</v>
      </c>
      <c r="C652" s="1">
        <v>125.20245612978501</v>
      </c>
      <c r="D652" s="1">
        <v>-1.0188999999999999</v>
      </c>
      <c r="E652" s="1">
        <v>7.7979000000000004E-4</v>
      </c>
      <c r="F652" s="1">
        <v>3.9642000000000002E-3</v>
      </c>
      <c r="G652" s="1" t="s">
        <v>10083</v>
      </c>
      <c r="H652" s="1"/>
    </row>
    <row r="653" spans="1:8" x14ac:dyDescent="0.15">
      <c r="A653" s="1" t="s">
        <v>10084</v>
      </c>
      <c r="B653" s="1">
        <v>5.2127956880626103</v>
      </c>
      <c r="C653" s="1">
        <v>391.73613000735998</v>
      </c>
      <c r="D653" s="1">
        <v>-6.2317</v>
      </c>
      <c r="E653" s="1">
        <v>3.2184000000000002E-3</v>
      </c>
      <c r="F653" s="1">
        <v>1.358E-2</v>
      </c>
      <c r="G653" s="1" t="s">
        <v>10085</v>
      </c>
      <c r="H653" s="1"/>
    </row>
    <row r="654" spans="1:8" x14ac:dyDescent="0.15">
      <c r="A654" s="1" t="s">
        <v>10086</v>
      </c>
      <c r="B654" s="1">
        <v>589.26042441719005</v>
      </c>
      <c r="C654" s="1">
        <v>862.64917476650396</v>
      </c>
      <c r="D654" s="1">
        <v>-0.54986999999999997</v>
      </c>
      <c r="E654" s="1">
        <v>6.1901000000000002E-4</v>
      </c>
      <c r="F654" s="1">
        <v>3.2471000000000002E-3</v>
      </c>
      <c r="G654" s="1" t="s">
        <v>10087</v>
      </c>
      <c r="H654" s="1"/>
    </row>
    <row r="655" spans="1:8" x14ac:dyDescent="0.15">
      <c r="A655" s="1" t="s">
        <v>10088</v>
      </c>
      <c r="B655" s="1">
        <v>1576.25594691007</v>
      </c>
      <c r="C655" s="1">
        <v>2741.2894275989202</v>
      </c>
      <c r="D655" s="1">
        <v>-0.79835</v>
      </c>
      <c r="E655" s="1">
        <v>1.3668E-2</v>
      </c>
      <c r="F655" s="1">
        <v>4.6467000000000001E-2</v>
      </c>
      <c r="G655" s="1" t="s">
        <v>10</v>
      </c>
      <c r="H655" s="1"/>
    </row>
    <row r="656" spans="1:8" x14ac:dyDescent="0.15">
      <c r="A656" s="1" t="s">
        <v>10089</v>
      </c>
      <c r="B656" s="1">
        <v>254.97993784126501</v>
      </c>
      <c r="C656" s="1">
        <v>437.84193611750499</v>
      </c>
      <c r="D656" s="1">
        <v>-0.78003</v>
      </c>
      <c r="E656" s="1">
        <v>3.5002999999999998E-4</v>
      </c>
      <c r="F656" s="1">
        <v>1.9742000000000002E-3</v>
      </c>
      <c r="G656" s="1" t="s">
        <v>10090</v>
      </c>
      <c r="H656" s="1"/>
    </row>
    <row r="657" spans="1:8" x14ac:dyDescent="0.15">
      <c r="A657" s="1" t="s">
        <v>10091</v>
      </c>
      <c r="B657" s="1">
        <v>105.09686438800099</v>
      </c>
      <c r="C657" s="1">
        <v>180.63269558737599</v>
      </c>
      <c r="D657" s="1">
        <v>-0.78134000000000003</v>
      </c>
      <c r="E657" s="1">
        <v>1.4373000000000001E-3</v>
      </c>
      <c r="F657" s="1">
        <v>6.7321999999999998E-3</v>
      </c>
      <c r="G657" s="1" t="s">
        <v>10092</v>
      </c>
      <c r="H657" s="1"/>
    </row>
    <row r="658" spans="1:8" x14ac:dyDescent="0.15">
      <c r="A658" s="1" t="s">
        <v>10093</v>
      </c>
      <c r="B658" s="1">
        <v>394.33575072224198</v>
      </c>
      <c r="C658" s="1">
        <v>848.58483333218499</v>
      </c>
      <c r="D658" s="1">
        <v>-1.1055999999999999</v>
      </c>
      <c r="E658" s="2">
        <v>1.2839999999999999E-10</v>
      </c>
      <c r="F658" s="2">
        <v>2.3612000000000001E-9</v>
      </c>
      <c r="G658" s="1" t="s">
        <v>10094</v>
      </c>
      <c r="H658" s="1"/>
    </row>
    <row r="659" spans="1:8" x14ac:dyDescent="0.15">
      <c r="A659" s="1" t="s">
        <v>10095</v>
      </c>
      <c r="B659" s="1">
        <v>1516.0013518017799</v>
      </c>
      <c r="C659" s="1">
        <v>3528.4467058638402</v>
      </c>
      <c r="D659" s="1">
        <v>-1.2188000000000001</v>
      </c>
      <c r="E659" s="2">
        <v>4.7314000000000003E-16</v>
      </c>
      <c r="F659" s="2">
        <v>1.7348E-14</v>
      </c>
      <c r="G659" s="1" t="s">
        <v>10096</v>
      </c>
      <c r="H659" s="1"/>
    </row>
    <row r="660" spans="1:8" x14ac:dyDescent="0.15">
      <c r="A660" s="1" t="s">
        <v>10097</v>
      </c>
      <c r="B660" s="1">
        <v>158.122410883188</v>
      </c>
      <c r="C660" s="1">
        <v>352.69516696390502</v>
      </c>
      <c r="D660" s="1">
        <v>-1.1574</v>
      </c>
      <c r="E660" s="2">
        <v>1.9794000000000001E-6</v>
      </c>
      <c r="F660" s="2">
        <v>1.8532000000000001E-5</v>
      </c>
      <c r="G660" s="1" t="s">
        <v>10098</v>
      </c>
      <c r="H660" s="1"/>
    </row>
    <row r="661" spans="1:8" x14ac:dyDescent="0.15">
      <c r="A661" s="1" t="s">
        <v>10099</v>
      </c>
      <c r="B661" s="1">
        <v>328.514694917751</v>
      </c>
      <c r="C661" s="1">
        <v>601.88864621537402</v>
      </c>
      <c r="D661" s="1">
        <v>-0.87353999999999998</v>
      </c>
      <c r="E661" s="2">
        <v>1.0640000000000001E-6</v>
      </c>
      <c r="F661" s="2">
        <v>1.0482000000000001E-5</v>
      </c>
      <c r="G661" s="1" t="s">
        <v>10100</v>
      </c>
      <c r="H661" s="1"/>
    </row>
    <row r="662" spans="1:8" x14ac:dyDescent="0.15">
      <c r="A662" s="1" t="s">
        <v>10101</v>
      </c>
      <c r="B662" s="1">
        <v>107.92928919425999</v>
      </c>
      <c r="C662" s="1">
        <v>305.88209509281501</v>
      </c>
      <c r="D662" s="1">
        <v>-1.5028999999999999</v>
      </c>
      <c r="E662" s="2">
        <v>3.0374000000000003E-11</v>
      </c>
      <c r="F662" s="2">
        <v>6.1021000000000001E-10</v>
      </c>
      <c r="G662" s="1" t="s">
        <v>10102</v>
      </c>
      <c r="H662" s="1"/>
    </row>
    <row r="663" spans="1:8" x14ac:dyDescent="0.15">
      <c r="A663" s="1" t="s">
        <v>10103</v>
      </c>
      <c r="B663" s="1">
        <v>0</v>
      </c>
      <c r="C663" s="1">
        <v>27.235700037314601</v>
      </c>
      <c r="D663" s="1" t="e">
        <f>-Inf</f>
        <v>#NAME?</v>
      </c>
      <c r="E663" s="1">
        <v>3.8800000000000002E-3</v>
      </c>
      <c r="F663" s="1">
        <v>1.5923E-2</v>
      </c>
      <c r="G663" s="1" t="s">
        <v>10104</v>
      </c>
      <c r="H663" s="1"/>
    </row>
    <row r="664" spans="1:8" x14ac:dyDescent="0.15">
      <c r="A664" s="1" t="s">
        <v>10105</v>
      </c>
      <c r="B664" s="1">
        <v>861.48340435890896</v>
      </c>
      <c r="C664" s="1">
        <v>1288.22622903865</v>
      </c>
      <c r="D664" s="1">
        <v>-0.58048999999999995</v>
      </c>
      <c r="E664" s="1">
        <v>2.5075E-4</v>
      </c>
      <c r="F664" s="1">
        <v>1.4702999999999999E-3</v>
      </c>
      <c r="G664" s="1" t="s">
        <v>10106</v>
      </c>
      <c r="H664" s="1"/>
    </row>
    <row r="665" spans="1:8" x14ac:dyDescent="0.15">
      <c r="A665" s="1" t="s">
        <v>10107</v>
      </c>
      <c r="B665" s="1">
        <v>669.74955834643004</v>
      </c>
      <c r="C665" s="1">
        <v>1036.1172731239301</v>
      </c>
      <c r="D665" s="1">
        <v>-0.62948999999999999</v>
      </c>
      <c r="E665" s="1">
        <v>1.7440000000000001E-4</v>
      </c>
      <c r="F665" s="1">
        <v>1.0648000000000001E-3</v>
      </c>
      <c r="G665" s="1" t="s">
        <v>10108</v>
      </c>
      <c r="H665" s="1"/>
    </row>
    <row r="666" spans="1:8" x14ac:dyDescent="0.15">
      <c r="A666" s="1" t="s">
        <v>10109</v>
      </c>
      <c r="B666" s="1">
        <v>362.559347188505</v>
      </c>
      <c r="C666" s="1">
        <v>598.63487183475297</v>
      </c>
      <c r="D666" s="1">
        <v>-0.72345999999999999</v>
      </c>
      <c r="E666" s="2">
        <v>4.8374000000000001E-5</v>
      </c>
      <c r="F666" s="1">
        <v>3.3543000000000001E-4</v>
      </c>
      <c r="G666" s="1" t="s">
        <v>5760</v>
      </c>
      <c r="H666" s="1"/>
    </row>
    <row r="667" spans="1:8" x14ac:dyDescent="0.15">
      <c r="A667" s="1" t="s">
        <v>10110</v>
      </c>
      <c r="B667" s="1">
        <v>137.14683015320401</v>
      </c>
      <c r="C667" s="1">
        <v>361.93138356989402</v>
      </c>
      <c r="D667" s="1">
        <v>-1.4</v>
      </c>
      <c r="E667" s="2">
        <v>7.0185000000000001E-11</v>
      </c>
      <c r="F667" s="2">
        <v>1.3385999999999999E-9</v>
      </c>
      <c r="G667" s="1" t="s">
        <v>10111</v>
      </c>
      <c r="H667" s="1"/>
    </row>
    <row r="668" spans="1:8" x14ac:dyDescent="0.15">
      <c r="A668" s="1" t="s">
        <v>10112</v>
      </c>
      <c r="B668" s="1">
        <v>416.29327921964199</v>
      </c>
      <c r="C668" s="1">
        <v>599.76232915544097</v>
      </c>
      <c r="D668" s="1">
        <v>-0.52678999999999998</v>
      </c>
      <c r="E668" s="1">
        <v>3.8787000000000001E-3</v>
      </c>
      <c r="F668" s="1">
        <v>1.592E-2</v>
      </c>
      <c r="G668" s="1" t="s">
        <v>10113</v>
      </c>
      <c r="H668" s="1"/>
    </row>
    <row r="669" spans="1:8" x14ac:dyDescent="0.15">
      <c r="A669" s="1" t="s">
        <v>10114</v>
      </c>
      <c r="B669" s="1">
        <v>62.005256081458</v>
      </c>
      <c r="C669" s="1">
        <v>134.994702811384</v>
      </c>
      <c r="D669" s="1">
        <v>-1.1224000000000001</v>
      </c>
      <c r="E669" s="1">
        <v>1.6623000000000001E-4</v>
      </c>
      <c r="F669" s="1">
        <v>1.0192999999999999E-3</v>
      </c>
      <c r="G669" s="1" t="s">
        <v>10115</v>
      </c>
      <c r="H669" s="1"/>
    </row>
    <row r="670" spans="1:8" x14ac:dyDescent="0.15">
      <c r="A670" s="1" t="s">
        <v>10116</v>
      </c>
      <c r="B670" s="1">
        <v>102.24476650193201</v>
      </c>
      <c r="C670" s="1">
        <v>178.68574473586301</v>
      </c>
      <c r="D670" s="1">
        <v>-0.8054</v>
      </c>
      <c r="E670" s="1">
        <v>2.1967000000000002E-3</v>
      </c>
      <c r="F670" s="1">
        <v>9.7631999999999997E-3</v>
      </c>
      <c r="G670" s="1" t="s">
        <v>10</v>
      </c>
      <c r="H670" s="1"/>
    </row>
    <row r="671" spans="1:8" x14ac:dyDescent="0.15">
      <c r="A671" s="1" t="s">
        <v>10117</v>
      </c>
      <c r="B671" s="1">
        <v>139.48261271405099</v>
      </c>
      <c r="C671" s="1">
        <v>291.347895727962</v>
      </c>
      <c r="D671" s="1">
        <v>-1.0627</v>
      </c>
      <c r="E671" s="2">
        <v>2.6974E-5</v>
      </c>
      <c r="F671" s="1">
        <v>1.9731999999999999E-4</v>
      </c>
      <c r="G671" s="1" t="s">
        <v>10118</v>
      </c>
      <c r="H671" s="1"/>
    </row>
    <row r="672" spans="1:8" x14ac:dyDescent="0.15">
      <c r="A672" s="1" t="s">
        <v>10119</v>
      </c>
      <c r="B672" s="1">
        <v>80.769013777671603</v>
      </c>
      <c r="C672" s="1">
        <v>133.616333938172</v>
      </c>
      <c r="D672" s="1">
        <v>-0.72621999999999998</v>
      </c>
      <c r="E672" s="1">
        <v>7.8974000000000006E-3</v>
      </c>
      <c r="F672" s="1">
        <v>2.9293E-2</v>
      </c>
      <c r="G672" s="1" t="s">
        <v>10120</v>
      </c>
      <c r="H672" s="1"/>
    </row>
    <row r="673" spans="1:8" x14ac:dyDescent="0.15">
      <c r="A673" s="1" t="s">
        <v>10121</v>
      </c>
      <c r="B673" s="1">
        <v>168.43588011452599</v>
      </c>
      <c r="C673" s="1">
        <v>345.686362761618</v>
      </c>
      <c r="D673" s="1">
        <v>-1.0373000000000001</v>
      </c>
      <c r="E673" s="2">
        <v>1.1570000000000001E-6</v>
      </c>
      <c r="F673" s="2">
        <v>1.1309E-5</v>
      </c>
      <c r="G673" s="1" t="s">
        <v>10122</v>
      </c>
      <c r="H673" s="1"/>
    </row>
    <row r="674" spans="1:8" x14ac:dyDescent="0.15">
      <c r="A674" s="1" t="s">
        <v>10123</v>
      </c>
      <c r="B674" s="1">
        <v>600.76893776609495</v>
      </c>
      <c r="C674" s="1">
        <v>861.82315523641398</v>
      </c>
      <c r="D674" s="1">
        <v>-0.52058000000000004</v>
      </c>
      <c r="E674" s="1">
        <v>1.8435000000000001E-3</v>
      </c>
      <c r="F674" s="1">
        <v>8.3596E-3</v>
      </c>
      <c r="G674" s="1" t="s">
        <v>10124</v>
      </c>
      <c r="H674" s="1"/>
    </row>
    <row r="675" spans="1:8" x14ac:dyDescent="0.15">
      <c r="A675" s="1" t="s">
        <v>10125</v>
      </c>
      <c r="B675" s="1">
        <v>335.36282746648902</v>
      </c>
      <c r="C675" s="1">
        <v>634.14658739088202</v>
      </c>
      <c r="D675" s="1">
        <v>-0.91908999999999996</v>
      </c>
      <c r="E675" s="1">
        <v>3.7112999999999998E-3</v>
      </c>
      <c r="F675" s="1">
        <v>1.5350000000000001E-2</v>
      </c>
      <c r="G675" s="1" t="s">
        <v>10126</v>
      </c>
      <c r="H675" s="1"/>
    </row>
    <row r="676" spans="1:8" x14ac:dyDescent="0.15">
      <c r="A676" s="1" t="s">
        <v>10127</v>
      </c>
      <c r="B676" s="1">
        <v>663.63903463464305</v>
      </c>
      <c r="C676" s="1">
        <v>1296.4930547599499</v>
      </c>
      <c r="D676" s="1">
        <v>-0.96614</v>
      </c>
      <c r="E676" s="2">
        <v>1.628E-9</v>
      </c>
      <c r="F676" s="2">
        <v>2.5564E-8</v>
      </c>
      <c r="G676" s="1" t="s">
        <v>10128</v>
      </c>
      <c r="H676" s="1"/>
    </row>
    <row r="677" spans="1:8" x14ac:dyDescent="0.15">
      <c r="A677" s="1" t="s">
        <v>10129</v>
      </c>
      <c r="B677" s="1">
        <v>11.038834395051399</v>
      </c>
      <c r="C677" s="1">
        <v>41.552774409940703</v>
      </c>
      <c r="D677" s="1">
        <v>-1.9124000000000001</v>
      </c>
      <c r="E677" s="1">
        <v>2.7755E-4</v>
      </c>
      <c r="F677" s="1">
        <v>1.6071E-3</v>
      </c>
      <c r="G677" s="1" t="s">
        <v>10130</v>
      </c>
      <c r="H677" s="1"/>
    </row>
    <row r="678" spans="1:8" x14ac:dyDescent="0.15">
      <c r="A678" s="1" t="s">
        <v>10131</v>
      </c>
      <c r="B678" s="1">
        <v>88.864503204945095</v>
      </c>
      <c r="C678" s="1">
        <v>211.863447673932</v>
      </c>
      <c r="D678" s="1">
        <v>-1.2535000000000001</v>
      </c>
      <c r="E678" s="1">
        <v>6.1067000000000001E-4</v>
      </c>
      <c r="F678" s="1">
        <v>3.2077E-3</v>
      </c>
      <c r="G678" s="1" t="s">
        <v>10132</v>
      </c>
      <c r="H678" s="1"/>
    </row>
    <row r="679" spans="1:8" x14ac:dyDescent="0.15">
      <c r="A679" s="1" t="s">
        <v>10133</v>
      </c>
      <c r="B679" s="1">
        <v>193.517653461625</v>
      </c>
      <c r="C679" s="1">
        <v>307.62049817793502</v>
      </c>
      <c r="D679" s="1">
        <v>-0.66869000000000001</v>
      </c>
      <c r="E679" s="1">
        <v>1.5560000000000001E-3</v>
      </c>
      <c r="F679" s="1">
        <v>7.2167999999999998E-3</v>
      </c>
      <c r="G679" s="1" t="s">
        <v>10134</v>
      </c>
      <c r="H679" s="1"/>
    </row>
    <row r="680" spans="1:8" x14ac:dyDescent="0.15">
      <c r="A680" s="1" t="s">
        <v>10135</v>
      </c>
      <c r="B680" s="1">
        <v>262.25527972632199</v>
      </c>
      <c r="C680" s="1">
        <v>633.10682272752501</v>
      </c>
      <c r="D680" s="1">
        <v>-1.2715000000000001</v>
      </c>
      <c r="E680" s="2">
        <v>5.9844999999999998E-12</v>
      </c>
      <c r="F680" s="2">
        <v>1.3275999999999999E-10</v>
      </c>
      <c r="G680" s="1" t="s">
        <v>10136</v>
      </c>
      <c r="H680" s="1"/>
    </row>
    <row r="681" spans="1:8" x14ac:dyDescent="0.15">
      <c r="A681" s="1" t="s">
        <v>10137</v>
      </c>
      <c r="B681" s="1">
        <v>216.32148733015501</v>
      </c>
      <c r="C681" s="1">
        <v>459.94233075220802</v>
      </c>
      <c r="D681" s="1">
        <v>-1.0883</v>
      </c>
      <c r="E681" s="2">
        <v>2.3365000000000001E-8</v>
      </c>
      <c r="F681" s="2">
        <v>3.058E-7</v>
      </c>
      <c r="G681" s="1" t="s">
        <v>10138</v>
      </c>
      <c r="H681" s="1"/>
    </row>
    <row r="682" spans="1:8" x14ac:dyDescent="0.15">
      <c r="A682" s="1" t="s">
        <v>10139</v>
      </c>
      <c r="B682" s="1">
        <v>784.81556752864105</v>
      </c>
      <c r="C682" s="1">
        <v>1411.91403442705</v>
      </c>
      <c r="D682" s="1">
        <v>-0.84723000000000004</v>
      </c>
      <c r="E682" s="2">
        <v>4.3106000000000002E-8</v>
      </c>
      <c r="F682" s="2">
        <v>5.4107999999999997E-7</v>
      </c>
      <c r="G682" s="1" t="s">
        <v>10140</v>
      </c>
      <c r="H682" s="1"/>
    </row>
    <row r="683" spans="1:8" x14ac:dyDescent="0.15">
      <c r="A683" s="1" t="s">
        <v>10141</v>
      </c>
      <c r="B683" s="1">
        <v>142.42646811103401</v>
      </c>
      <c r="C683" s="1">
        <v>219.21026821493601</v>
      </c>
      <c r="D683" s="1">
        <v>-0.62209999999999999</v>
      </c>
      <c r="E683" s="1">
        <v>7.7971999999999998E-3</v>
      </c>
      <c r="F683" s="1">
        <v>2.8983999999999999E-2</v>
      </c>
      <c r="G683" s="1" t="s">
        <v>10142</v>
      </c>
      <c r="H683" s="1"/>
    </row>
    <row r="684" spans="1:8" x14ac:dyDescent="0.15">
      <c r="A684" s="1" t="s">
        <v>10143</v>
      </c>
      <c r="B684" s="1">
        <v>0</v>
      </c>
      <c r="C684" s="1">
        <v>9.7907683247036008</v>
      </c>
      <c r="D684" s="1" t="e">
        <f>-Inf</f>
        <v>#NAME?</v>
      </c>
      <c r="E684" s="1">
        <v>1.1004E-2</v>
      </c>
      <c r="F684" s="1">
        <v>3.8649999999999997E-2</v>
      </c>
      <c r="G684" s="1" t="s">
        <v>10144</v>
      </c>
      <c r="H684" s="1"/>
    </row>
    <row r="685" spans="1:8" x14ac:dyDescent="0.15">
      <c r="A685" s="1" t="s">
        <v>10145</v>
      </c>
      <c r="B685" s="1">
        <v>6.34307774598342</v>
      </c>
      <c r="C685" s="1">
        <v>34.1396174285927</v>
      </c>
      <c r="D685" s="1">
        <v>-2.4281999999999999</v>
      </c>
      <c r="E685" s="1">
        <v>1.1695E-4</v>
      </c>
      <c r="F685" s="1">
        <v>7.4366000000000005E-4</v>
      </c>
      <c r="G685" s="1" t="s">
        <v>10146</v>
      </c>
      <c r="H685" s="1"/>
    </row>
    <row r="686" spans="1:8" x14ac:dyDescent="0.15">
      <c r="A686" s="1" t="s">
        <v>10147</v>
      </c>
      <c r="B686" s="1">
        <v>42.616638927725603</v>
      </c>
      <c r="C686" s="1">
        <v>220.70548027169099</v>
      </c>
      <c r="D686" s="1">
        <v>-2.3725999999999998</v>
      </c>
      <c r="E686" s="2">
        <v>1.3246E-17</v>
      </c>
      <c r="F686" s="2">
        <v>5.9701999999999999E-16</v>
      </c>
      <c r="G686" s="1" t="s">
        <v>10148</v>
      </c>
      <c r="H686" s="1"/>
    </row>
    <row r="687" spans="1:8" x14ac:dyDescent="0.15">
      <c r="A687" s="1" t="s">
        <v>10149</v>
      </c>
      <c r="B687" s="1">
        <v>15.8068244403725</v>
      </c>
      <c r="C687" s="1">
        <v>50.082658195070401</v>
      </c>
      <c r="D687" s="1">
        <v>-1.6637999999999999</v>
      </c>
      <c r="E687" s="1">
        <v>6.8075999999999996E-3</v>
      </c>
      <c r="F687" s="1">
        <v>2.5839000000000001E-2</v>
      </c>
      <c r="G687" s="1" t="s">
        <v>10150</v>
      </c>
      <c r="H687" s="1"/>
    </row>
    <row r="688" spans="1:8" x14ac:dyDescent="0.15">
      <c r="A688" s="1" t="s">
        <v>10151</v>
      </c>
      <c r="B688" s="1">
        <v>879.12667698820599</v>
      </c>
      <c r="C688" s="1">
        <v>1255.8382533679001</v>
      </c>
      <c r="D688" s="1">
        <v>-0.51451000000000002</v>
      </c>
      <c r="E688" s="1">
        <v>1.2497999999999999E-3</v>
      </c>
      <c r="F688" s="1">
        <v>5.9519000000000004E-3</v>
      </c>
      <c r="G688" s="1" t="s">
        <v>10152</v>
      </c>
      <c r="H688" s="1"/>
    </row>
    <row r="689" spans="1:8" x14ac:dyDescent="0.15">
      <c r="A689" s="1" t="s">
        <v>10153</v>
      </c>
      <c r="B689" s="1">
        <v>384.07287206907398</v>
      </c>
      <c r="C689" s="1">
        <v>596.82312396796897</v>
      </c>
      <c r="D689" s="1">
        <v>-0.63592000000000004</v>
      </c>
      <c r="E689" s="1">
        <v>5.4451E-4</v>
      </c>
      <c r="F689" s="1">
        <v>2.8980999999999998E-3</v>
      </c>
      <c r="G689" s="1" t="s">
        <v>10154</v>
      </c>
      <c r="H689" s="1"/>
    </row>
    <row r="690" spans="1:8" x14ac:dyDescent="0.15">
      <c r="A690" s="1" t="s">
        <v>10155</v>
      </c>
      <c r="B690" s="1">
        <v>374.48997589188002</v>
      </c>
      <c r="C690" s="1">
        <v>550.62199979408103</v>
      </c>
      <c r="D690" s="1">
        <v>-0.55613999999999997</v>
      </c>
      <c r="E690" s="1">
        <v>2.3689000000000002E-3</v>
      </c>
      <c r="F690" s="1">
        <v>1.0409E-2</v>
      </c>
      <c r="G690" s="1" t="s">
        <v>10156</v>
      </c>
      <c r="H690" s="1"/>
    </row>
    <row r="691" spans="1:8" x14ac:dyDescent="0.15">
      <c r="A691" s="1" t="s">
        <v>10157</v>
      </c>
      <c r="B691" s="1">
        <v>1.3677104558067501</v>
      </c>
      <c r="C691" s="1">
        <v>14.2004610298687</v>
      </c>
      <c r="D691" s="1">
        <v>-3.3761000000000001</v>
      </c>
      <c r="E691" s="1">
        <v>3.3482999999999998E-3</v>
      </c>
      <c r="F691" s="1">
        <v>1.406E-2</v>
      </c>
      <c r="G691" s="1" t="s">
        <v>10158</v>
      </c>
      <c r="H691" s="1"/>
    </row>
    <row r="692" spans="1:8" x14ac:dyDescent="0.15">
      <c r="A692" s="1" t="s">
        <v>10159</v>
      </c>
      <c r="B692" s="1">
        <v>620.31197955001096</v>
      </c>
      <c r="C692" s="1">
        <v>1397.48261910877</v>
      </c>
      <c r="D692" s="1">
        <v>-1.1718</v>
      </c>
      <c r="E692" s="2">
        <v>3.7564000000000001E-10</v>
      </c>
      <c r="F692" s="2">
        <v>6.4737999999999997E-9</v>
      </c>
      <c r="G692" s="1" t="s">
        <v>10160</v>
      </c>
      <c r="H692" s="1"/>
    </row>
    <row r="693" spans="1:8" x14ac:dyDescent="0.15">
      <c r="A693" s="1" t="s">
        <v>10161</v>
      </c>
      <c r="B693" s="1">
        <v>955.40336977392201</v>
      </c>
      <c r="C693" s="1">
        <v>1342.9734518790599</v>
      </c>
      <c r="D693" s="1">
        <v>-0.49125000000000002</v>
      </c>
      <c r="E693" s="1">
        <v>3.0301E-3</v>
      </c>
      <c r="F693" s="1">
        <v>1.2878000000000001E-2</v>
      </c>
      <c r="G693" s="1" t="s">
        <v>10162</v>
      </c>
      <c r="H693" s="1"/>
    </row>
    <row r="694" spans="1:8" x14ac:dyDescent="0.15">
      <c r="A694" s="1" t="s">
        <v>10163</v>
      </c>
      <c r="B694" s="1">
        <v>77.983613418615207</v>
      </c>
      <c r="C694" s="1">
        <v>154.02641776836299</v>
      </c>
      <c r="D694" s="1">
        <v>-0.98192999999999997</v>
      </c>
      <c r="E694" s="1">
        <v>4.9123000000000005E-4</v>
      </c>
      <c r="F694" s="1">
        <v>2.6473999999999998E-3</v>
      </c>
      <c r="G694" s="1" t="s">
        <v>10164</v>
      </c>
      <c r="H694" s="1"/>
    </row>
    <row r="695" spans="1:8" x14ac:dyDescent="0.15">
      <c r="A695" s="1" t="s">
        <v>10165</v>
      </c>
      <c r="B695" s="1">
        <v>111.000559777438</v>
      </c>
      <c r="C695" s="1">
        <v>214.56668226135599</v>
      </c>
      <c r="D695" s="1">
        <v>-0.95086000000000004</v>
      </c>
      <c r="E695" s="1">
        <v>1.0031E-2</v>
      </c>
      <c r="F695" s="1">
        <v>3.5749999999999997E-2</v>
      </c>
      <c r="G695" s="1" t="s">
        <v>10166</v>
      </c>
      <c r="H695" s="1"/>
    </row>
    <row r="696" spans="1:8" x14ac:dyDescent="0.15">
      <c r="A696" s="1" t="s">
        <v>10167</v>
      </c>
      <c r="B696" s="1">
        <v>767.61199467871302</v>
      </c>
      <c r="C696" s="1">
        <v>1267.51706442466</v>
      </c>
      <c r="D696" s="1">
        <v>-0.72355999999999998</v>
      </c>
      <c r="E696" s="2">
        <v>4.5374E-6</v>
      </c>
      <c r="F696" s="2">
        <v>3.9480000000000001E-5</v>
      </c>
      <c r="G696" s="1" t="s">
        <v>10168</v>
      </c>
      <c r="H696" s="1"/>
    </row>
    <row r="697" spans="1:8" x14ac:dyDescent="0.15">
      <c r="A697" s="1" t="s">
        <v>10169</v>
      </c>
      <c r="B697" s="1">
        <v>111.28822283736901</v>
      </c>
      <c r="C697" s="1">
        <v>205.27942503224699</v>
      </c>
      <c r="D697" s="1">
        <v>-0.88329000000000002</v>
      </c>
      <c r="E697" s="1">
        <v>4.0892000000000001E-4</v>
      </c>
      <c r="F697" s="1">
        <v>2.2558999999999999E-3</v>
      </c>
      <c r="G697" s="1" t="s">
        <v>10170</v>
      </c>
      <c r="H697" s="1"/>
    </row>
    <row r="698" spans="1:8" x14ac:dyDescent="0.15">
      <c r="A698" s="1" t="s">
        <v>10171</v>
      </c>
      <c r="B698" s="1">
        <v>72.745066192587899</v>
      </c>
      <c r="C698" s="1">
        <v>158.006550813351</v>
      </c>
      <c r="D698" s="1">
        <v>-1.1191</v>
      </c>
      <c r="E698" s="2">
        <v>5.3232000000000001E-5</v>
      </c>
      <c r="F698" s="1">
        <v>3.6570999999999999E-4</v>
      </c>
      <c r="G698" s="1" t="s">
        <v>10172</v>
      </c>
      <c r="H698" s="1"/>
    </row>
    <row r="699" spans="1:8" x14ac:dyDescent="0.15">
      <c r="A699" s="1" t="s">
        <v>10173</v>
      </c>
      <c r="B699" s="1">
        <v>142.48937856338301</v>
      </c>
      <c r="C699" s="1">
        <v>283.18870910348397</v>
      </c>
      <c r="D699" s="1">
        <v>-0.99090999999999996</v>
      </c>
      <c r="E699" s="2">
        <v>6.5366999999999996E-6</v>
      </c>
      <c r="F699" s="2">
        <v>5.5186999999999999E-5</v>
      </c>
      <c r="G699" s="1" t="s">
        <v>10174</v>
      </c>
      <c r="H699" s="1"/>
    </row>
    <row r="700" spans="1:8" x14ac:dyDescent="0.15">
      <c r="A700" s="1" t="s">
        <v>10175</v>
      </c>
      <c r="B700" s="1">
        <v>391.33947764037299</v>
      </c>
      <c r="C700" s="1">
        <v>575.15168754535705</v>
      </c>
      <c r="D700" s="1">
        <v>-0.55552000000000001</v>
      </c>
      <c r="E700" s="1">
        <v>1.8366999999999999E-3</v>
      </c>
      <c r="F700" s="1">
        <v>8.3347000000000004E-3</v>
      </c>
      <c r="G700" s="1" t="s">
        <v>10176</v>
      </c>
      <c r="H700" s="1"/>
    </row>
    <row r="701" spans="1:8" x14ac:dyDescent="0.15">
      <c r="A701" s="1" t="s">
        <v>10177</v>
      </c>
      <c r="B701" s="1">
        <v>180.97582001941001</v>
      </c>
      <c r="C701" s="1">
        <v>412.76162671566198</v>
      </c>
      <c r="D701" s="1">
        <v>-1.1895</v>
      </c>
      <c r="E701" s="2">
        <v>5.7813999999999999E-9</v>
      </c>
      <c r="F701" s="2">
        <v>8.3030999999999998E-8</v>
      </c>
      <c r="G701" s="1" t="s">
        <v>10178</v>
      </c>
      <c r="H701" s="1"/>
    </row>
    <row r="702" spans="1:8" x14ac:dyDescent="0.15">
      <c r="A702" s="1" t="s">
        <v>10179</v>
      </c>
      <c r="B702" s="1">
        <v>0.325690430842839</v>
      </c>
      <c r="C702" s="1">
        <v>122.58381817273499</v>
      </c>
      <c r="D702" s="1">
        <v>-8.5561000000000007</v>
      </c>
      <c r="E702" s="1">
        <v>3.7721999999999999E-3</v>
      </c>
      <c r="F702" s="1">
        <v>1.5547999999999999E-2</v>
      </c>
      <c r="G702" s="1" t="s">
        <v>10180</v>
      </c>
      <c r="H702" s="1"/>
    </row>
    <row r="703" spans="1:8" x14ac:dyDescent="0.15">
      <c r="A703" s="1" t="s">
        <v>10181</v>
      </c>
      <c r="B703" s="1">
        <v>31.991499670674099</v>
      </c>
      <c r="C703" s="1">
        <v>2651.1834444288502</v>
      </c>
      <c r="D703" s="1">
        <v>-6.3727999999999998</v>
      </c>
      <c r="E703" s="1">
        <v>2.3830000000000001E-3</v>
      </c>
      <c r="F703" s="1">
        <v>1.0467000000000001E-2</v>
      </c>
      <c r="G703" s="1" t="s">
        <v>10182</v>
      </c>
      <c r="H703" s="1"/>
    </row>
    <row r="704" spans="1:8" x14ac:dyDescent="0.15">
      <c r="A704" s="1" t="s">
        <v>10183</v>
      </c>
      <c r="B704" s="1">
        <v>0</v>
      </c>
      <c r="C704" s="1">
        <v>39.685866724344301</v>
      </c>
      <c r="D704" s="1" t="e">
        <f>-Inf</f>
        <v>#NAME?</v>
      </c>
      <c r="E704" s="1">
        <v>4.7402E-3</v>
      </c>
      <c r="F704" s="1">
        <v>1.8957999999999999E-2</v>
      </c>
      <c r="G704" s="1" t="s">
        <v>10184</v>
      </c>
      <c r="H704" s="1"/>
    </row>
    <row r="705" spans="1:8" x14ac:dyDescent="0.15">
      <c r="A705" s="1" t="s">
        <v>10185</v>
      </c>
      <c r="B705" s="1">
        <v>115.683900073199</v>
      </c>
      <c r="C705" s="1">
        <v>243.170885727929</v>
      </c>
      <c r="D705" s="1">
        <v>-1.0718000000000001</v>
      </c>
      <c r="E705" s="1">
        <v>3.0370000000000002E-3</v>
      </c>
      <c r="F705" s="1">
        <v>1.2902E-2</v>
      </c>
      <c r="G705" s="1" t="s">
        <v>10186</v>
      </c>
      <c r="H705" s="1"/>
    </row>
    <row r="706" spans="1:8" x14ac:dyDescent="0.15">
      <c r="A706" s="1" t="s">
        <v>10187</v>
      </c>
      <c r="B706" s="1">
        <v>36.269518892476299</v>
      </c>
      <c r="C706" s="1">
        <v>100.683226899272</v>
      </c>
      <c r="D706" s="1">
        <v>-1.4730000000000001</v>
      </c>
      <c r="E706" s="2">
        <v>1.0134E-5</v>
      </c>
      <c r="F706" s="2">
        <v>8.1379999999999997E-5</v>
      </c>
      <c r="G706" s="1" t="s">
        <v>10188</v>
      </c>
      <c r="H706" s="1"/>
    </row>
    <row r="707" spans="1:8" x14ac:dyDescent="0.15">
      <c r="A707" s="1" t="s">
        <v>10189</v>
      </c>
      <c r="B707" s="1">
        <v>18.8706313460719</v>
      </c>
      <c r="C707" s="1">
        <v>93.346180562342894</v>
      </c>
      <c r="D707" s="1">
        <v>-2.3064</v>
      </c>
      <c r="E707" s="2">
        <v>4.3355999999999998E-9</v>
      </c>
      <c r="F707" s="2">
        <v>6.3522000000000005E-8</v>
      </c>
      <c r="G707" s="1" t="s">
        <v>10190</v>
      </c>
      <c r="H707" s="1"/>
    </row>
    <row r="708" spans="1:8" x14ac:dyDescent="0.15">
      <c r="A708" s="1" t="s">
        <v>10191</v>
      </c>
      <c r="B708" s="1">
        <v>684.28225694862601</v>
      </c>
      <c r="C708" s="1">
        <v>1035.3521224122501</v>
      </c>
      <c r="D708" s="1">
        <v>-0.59745999999999999</v>
      </c>
      <c r="E708" s="1">
        <v>2.7193999999999997E-4</v>
      </c>
      <c r="F708" s="1">
        <v>1.5793000000000001E-3</v>
      </c>
      <c r="G708" s="1" t="s">
        <v>10192</v>
      </c>
      <c r="H708" s="1"/>
    </row>
    <row r="709" spans="1:8" x14ac:dyDescent="0.15">
      <c r="A709" s="1" t="s">
        <v>10193</v>
      </c>
      <c r="B709" s="1">
        <v>231.34972900721399</v>
      </c>
      <c r="C709" s="1">
        <v>361.69311515993797</v>
      </c>
      <c r="D709" s="1">
        <v>-0.64468999999999999</v>
      </c>
      <c r="E709" s="1">
        <v>1.1765E-3</v>
      </c>
      <c r="F709" s="1">
        <v>5.6432000000000001E-3</v>
      </c>
      <c r="G709" s="1" t="s">
        <v>10194</v>
      </c>
      <c r="H709" s="1"/>
    </row>
    <row r="710" spans="1:8" x14ac:dyDescent="0.15">
      <c r="A710" s="1" t="s">
        <v>10195</v>
      </c>
      <c r="B710" s="1">
        <v>55.890720128917401</v>
      </c>
      <c r="C710" s="1">
        <v>149.42344770122301</v>
      </c>
      <c r="D710" s="1">
        <v>-1.4187000000000001</v>
      </c>
      <c r="E710" s="1">
        <v>4.9443000000000002E-4</v>
      </c>
      <c r="F710" s="1">
        <v>2.6633E-3</v>
      </c>
      <c r="G710" s="1" t="s">
        <v>10196</v>
      </c>
      <c r="H710" s="1"/>
    </row>
    <row r="711" spans="1:8" x14ac:dyDescent="0.15">
      <c r="A711" s="1" t="s">
        <v>10197</v>
      </c>
      <c r="B711" s="1">
        <v>50.673735297637101</v>
      </c>
      <c r="C711" s="1">
        <v>91.473558671476596</v>
      </c>
      <c r="D711" s="1">
        <v>-0.85211999999999999</v>
      </c>
      <c r="E711" s="1">
        <v>9.3270000000000002E-3</v>
      </c>
      <c r="F711" s="1">
        <v>3.3649999999999999E-2</v>
      </c>
      <c r="G711" s="1" t="s">
        <v>10198</v>
      </c>
      <c r="H711" s="1"/>
    </row>
    <row r="712" spans="1:8" x14ac:dyDescent="0.15">
      <c r="A712" s="1" t="s">
        <v>10199</v>
      </c>
      <c r="B712" s="1">
        <v>524.33927965926398</v>
      </c>
      <c r="C712" s="1">
        <v>759.66924230939696</v>
      </c>
      <c r="D712" s="1">
        <v>-0.53486999999999996</v>
      </c>
      <c r="E712" s="1">
        <v>2.0847999999999999E-3</v>
      </c>
      <c r="F712" s="1">
        <v>9.3068000000000005E-3</v>
      </c>
      <c r="G712" s="1" t="s">
        <v>10200</v>
      </c>
      <c r="H712" s="1"/>
    </row>
    <row r="713" spans="1:8" x14ac:dyDescent="0.15">
      <c r="A713" s="1" t="s">
        <v>10201</v>
      </c>
      <c r="B713" s="1">
        <v>164.50027362553101</v>
      </c>
      <c r="C713" s="1">
        <v>1546.3984110091901</v>
      </c>
      <c r="D713" s="1">
        <v>-3.2328000000000001</v>
      </c>
      <c r="E713" s="1">
        <v>7.5867E-3</v>
      </c>
      <c r="F713" s="1">
        <v>2.8343E-2</v>
      </c>
      <c r="G713" s="1" t="s">
        <v>10202</v>
      </c>
      <c r="H713" s="1"/>
    </row>
    <row r="714" spans="1:8" x14ac:dyDescent="0.15">
      <c r="A714" s="1" t="s">
        <v>10203</v>
      </c>
      <c r="B714" s="1">
        <v>14.695411325153</v>
      </c>
      <c r="C714" s="1">
        <v>39.0335928906322</v>
      </c>
      <c r="D714" s="1">
        <v>-1.4094</v>
      </c>
      <c r="E714" s="1">
        <v>7.9249999999999998E-3</v>
      </c>
      <c r="F714" s="1">
        <v>2.9381999999999998E-2</v>
      </c>
      <c r="G714" s="1" t="s">
        <v>9935</v>
      </c>
      <c r="H714" s="1"/>
    </row>
    <row r="715" spans="1:8" x14ac:dyDescent="0.15">
      <c r="A715" s="1" t="s">
        <v>10204</v>
      </c>
      <c r="B715" s="1">
        <v>113.887118903451</v>
      </c>
      <c r="C715" s="1">
        <v>418.764188477765</v>
      </c>
      <c r="D715" s="1">
        <v>-1.8785000000000001</v>
      </c>
      <c r="E715" s="2">
        <v>1.6192E-18</v>
      </c>
      <c r="F715" s="2">
        <v>8.0521000000000005E-17</v>
      </c>
      <c r="G715" s="1" t="s">
        <v>10205</v>
      </c>
      <c r="H715" s="1"/>
    </row>
    <row r="716" spans="1:8" x14ac:dyDescent="0.15">
      <c r="A716" s="1" t="s">
        <v>10206</v>
      </c>
      <c r="B716" s="1">
        <v>377.934731219306</v>
      </c>
      <c r="C716" s="1">
        <v>659.76628017152598</v>
      </c>
      <c r="D716" s="1">
        <v>-0.80381999999999998</v>
      </c>
      <c r="E716" s="2">
        <v>7.8311000000000003E-6</v>
      </c>
      <c r="F716" s="2">
        <v>6.4605999999999998E-5</v>
      </c>
      <c r="G716" s="1" t="s">
        <v>10207</v>
      </c>
      <c r="H716" s="1"/>
    </row>
    <row r="717" spans="1:8" x14ac:dyDescent="0.15">
      <c r="A717" s="1" t="s">
        <v>10208</v>
      </c>
      <c r="B717" s="1">
        <v>121.789000498791</v>
      </c>
      <c r="C717" s="1">
        <v>216.09805563898999</v>
      </c>
      <c r="D717" s="1">
        <v>-0.82730000000000004</v>
      </c>
      <c r="E717" s="1">
        <v>5.3352E-4</v>
      </c>
      <c r="F717" s="1">
        <v>2.8454000000000001E-3</v>
      </c>
      <c r="G717" s="1" t="s">
        <v>10209</v>
      </c>
      <c r="H717" s="1"/>
    </row>
    <row r="718" spans="1:8" x14ac:dyDescent="0.15">
      <c r="A718" s="1" t="s">
        <v>10210</v>
      </c>
      <c r="B718" s="1">
        <v>1105.7265171378001</v>
      </c>
      <c r="C718" s="1">
        <v>2767.5111071985002</v>
      </c>
      <c r="D718" s="1">
        <v>-1.3236000000000001</v>
      </c>
      <c r="E718" s="2">
        <v>7.2881999999999995E-18</v>
      </c>
      <c r="F718" s="2">
        <v>3.3574999999999998E-16</v>
      </c>
      <c r="G718" s="1" t="s">
        <v>10211</v>
      </c>
      <c r="H718" s="1"/>
    </row>
    <row r="719" spans="1:8" x14ac:dyDescent="0.15">
      <c r="A719" s="1" t="s">
        <v>10212</v>
      </c>
      <c r="B719" s="1">
        <v>124.131599224285</v>
      </c>
      <c r="C719" s="1">
        <v>351.61085909828</v>
      </c>
      <c r="D719" s="1">
        <v>-1.5021</v>
      </c>
      <c r="E719" s="2">
        <v>2.3864E-12</v>
      </c>
      <c r="F719" s="2">
        <v>5.5707000000000001E-11</v>
      </c>
      <c r="G719" s="1" t="s">
        <v>10213</v>
      </c>
      <c r="H719" s="1"/>
    </row>
    <row r="720" spans="1:8" x14ac:dyDescent="0.15">
      <c r="A720" s="1" t="s">
        <v>10214</v>
      </c>
      <c r="B720" s="1">
        <v>39.0116776565987</v>
      </c>
      <c r="C720" s="1">
        <v>175.93533693199899</v>
      </c>
      <c r="D720" s="1">
        <v>-2.1730999999999998</v>
      </c>
      <c r="E720" s="2">
        <v>2.9041000000000002E-13</v>
      </c>
      <c r="F720" s="2">
        <v>7.7181000000000004E-12</v>
      </c>
      <c r="G720" s="1" t="s">
        <v>10</v>
      </c>
      <c r="H720" s="1"/>
    </row>
    <row r="721" spans="1:8" x14ac:dyDescent="0.15">
      <c r="A721" s="1" t="s">
        <v>10215</v>
      </c>
      <c r="B721" s="1">
        <v>505.36442618534397</v>
      </c>
      <c r="C721" s="1">
        <v>2233.7105202315402</v>
      </c>
      <c r="D721" s="1">
        <v>-2.1440000000000001</v>
      </c>
      <c r="E721" s="2">
        <v>2.8942E-28</v>
      </c>
      <c r="F721" s="2">
        <v>3.5089999999999999E-26</v>
      </c>
      <c r="G721" s="1" t="s">
        <v>10216</v>
      </c>
      <c r="H721" s="1"/>
    </row>
    <row r="722" spans="1:8" x14ac:dyDescent="0.15">
      <c r="A722" s="1" t="s">
        <v>10217</v>
      </c>
      <c r="B722" s="1">
        <v>53.588084241701097</v>
      </c>
      <c r="C722" s="1">
        <v>147.86344859376399</v>
      </c>
      <c r="D722" s="1">
        <v>-1.4642999999999999</v>
      </c>
      <c r="E722" s="1">
        <v>7.8229999999999999E-4</v>
      </c>
      <c r="F722" s="1">
        <v>3.9750000000000002E-3</v>
      </c>
      <c r="G722" s="1" t="s">
        <v>4680</v>
      </c>
      <c r="H722" s="1"/>
    </row>
    <row r="723" spans="1:8" x14ac:dyDescent="0.15">
      <c r="A723" s="1" t="s">
        <v>10218</v>
      </c>
      <c r="B723" s="1">
        <v>118.236312169795</v>
      </c>
      <c r="C723" s="1">
        <v>219.95677182884299</v>
      </c>
      <c r="D723" s="1">
        <v>-0.89554999999999996</v>
      </c>
      <c r="E723" s="1">
        <v>1.7221000000000001E-4</v>
      </c>
      <c r="F723" s="1">
        <v>1.0529000000000001E-3</v>
      </c>
      <c r="G723" s="1" t="s">
        <v>10219</v>
      </c>
      <c r="H723" s="1"/>
    </row>
    <row r="724" spans="1:8" x14ac:dyDescent="0.15">
      <c r="A724" s="1" t="s">
        <v>10220</v>
      </c>
      <c r="B724" s="1">
        <v>372.741606499856</v>
      </c>
      <c r="C724" s="1">
        <v>664.22914413040201</v>
      </c>
      <c r="D724" s="1">
        <v>-0.83350999999999997</v>
      </c>
      <c r="E724" s="2">
        <v>3.4707999999999999E-6</v>
      </c>
      <c r="F724" s="2">
        <v>3.0895999999999997E-5</v>
      </c>
      <c r="G724" s="1" t="s">
        <v>10221</v>
      </c>
      <c r="H724" s="1"/>
    </row>
    <row r="725" spans="1:8" x14ac:dyDescent="0.15">
      <c r="A725" s="1" t="s">
        <v>10222</v>
      </c>
      <c r="B725" s="1">
        <v>451.90654632347702</v>
      </c>
      <c r="C725" s="1">
        <v>1197.9788973555701</v>
      </c>
      <c r="D725" s="1">
        <v>-1.4065000000000001</v>
      </c>
      <c r="E725" s="2">
        <v>1.4114999999999999E-9</v>
      </c>
      <c r="F725" s="2">
        <v>2.2423999999999999E-8</v>
      </c>
      <c r="G725" s="1" t="s">
        <v>10223</v>
      </c>
      <c r="H725" s="1"/>
    </row>
    <row r="726" spans="1:8" x14ac:dyDescent="0.15">
      <c r="A726" s="1" t="s">
        <v>10224</v>
      </c>
      <c r="B726" s="1">
        <v>175.50308465885101</v>
      </c>
      <c r="C726" s="1">
        <v>336.241132789738</v>
      </c>
      <c r="D726" s="1">
        <v>-0.93799999999999994</v>
      </c>
      <c r="E726" s="2">
        <v>6.4432000000000004E-6</v>
      </c>
      <c r="F726" s="2">
        <v>5.4412E-5</v>
      </c>
      <c r="G726" s="1" t="s">
        <v>9464</v>
      </c>
      <c r="H726" s="1"/>
    </row>
    <row r="727" spans="1:8" x14ac:dyDescent="0.15">
      <c r="A727" s="1" t="s">
        <v>10225</v>
      </c>
      <c r="B727" s="1">
        <v>128.14122217501699</v>
      </c>
      <c r="C727" s="1">
        <v>278.133724780862</v>
      </c>
      <c r="D727" s="1">
        <v>-1.1180000000000001</v>
      </c>
      <c r="E727" s="2">
        <v>1.339E-6</v>
      </c>
      <c r="F727" s="2">
        <v>1.2943E-5</v>
      </c>
      <c r="G727" s="1" t="s">
        <v>10226</v>
      </c>
      <c r="H727" s="1"/>
    </row>
    <row r="728" spans="1:8" x14ac:dyDescent="0.15">
      <c r="A728" s="1" t="s">
        <v>10227</v>
      </c>
      <c r="B728" s="1">
        <v>4.6496768593338302</v>
      </c>
      <c r="C728" s="1">
        <v>19.470453291073699</v>
      </c>
      <c r="D728" s="1">
        <v>-2.0661</v>
      </c>
      <c r="E728" s="1">
        <v>8.6694000000000007E-3</v>
      </c>
      <c r="F728" s="1">
        <v>3.1664999999999999E-2</v>
      </c>
      <c r="G728" s="1" t="s">
        <v>10</v>
      </c>
      <c r="H728" s="1"/>
    </row>
    <row r="729" spans="1:8" x14ac:dyDescent="0.15">
      <c r="A729" s="1" t="s">
        <v>10228</v>
      </c>
      <c r="B729" s="1">
        <v>3.3858550046333402</v>
      </c>
      <c r="C729" s="1">
        <v>18.312826768849501</v>
      </c>
      <c r="D729" s="1">
        <v>-2.4352999999999998</v>
      </c>
      <c r="E729" s="1">
        <v>4.7201999999999999E-3</v>
      </c>
      <c r="F729" s="1">
        <v>1.8887999999999999E-2</v>
      </c>
      <c r="G729" s="1" t="s">
        <v>10229</v>
      </c>
      <c r="H729" s="1"/>
    </row>
    <row r="730" spans="1:8" x14ac:dyDescent="0.15">
      <c r="A730" s="1" t="s">
        <v>10230</v>
      </c>
      <c r="B730" s="1">
        <v>10.4489046766467</v>
      </c>
      <c r="C730" s="1">
        <v>204.21521057829301</v>
      </c>
      <c r="D730" s="1">
        <v>-4.2887000000000004</v>
      </c>
      <c r="E730" s="1">
        <v>9.9290000000000003E-3</v>
      </c>
      <c r="F730" s="1">
        <v>3.5444999999999997E-2</v>
      </c>
      <c r="G730" s="1" t="s">
        <v>10231</v>
      </c>
      <c r="H730" s="1"/>
    </row>
    <row r="731" spans="1:8" x14ac:dyDescent="0.15">
      <c r="A731" s="1" t="s">
        <v>10232</v>
      </c>
      <c r="B731" s="1">
        <v>2289.9052868369999</v>
      </c>
      <c r="C731" s="1">
        <v>3058.7944728704401</v>
      </c>
      <c r="D731" s="1">
        <v>-0.41768</v>
      </c>
      <c r="E731" s="1">
        <v>4.6449999999999998E-3</v>
      </c>
      <c r="F731" s="1">
        <v>1.8624000000000002E-2</v>
      </c>
      <c r="G731" s="1" t="s">
        <v>10233</v>
      </c>
      <c r="H731" s="1"/>
    </row>
    <row r="732" spans="1:8" x14ac:dyDescent="0.15">
      <c r="A732" s="1" t="s">
        <v>10234</v>
      </c>
      <c r="B732" s="1">
        <v>221.85217624484</v>
      </c>
      <c r="C732" s="1">
        <v>380.234192004676</v>
      </c>
      <c r="D732" s="1">
        <v>-0.77729000000000004</v>
      </c>
      <c r="E732" s="1">
        <v>1.3077E-4</v>
      </c>
      <c r="F732" s="1">
        <v>8.2206E-4</v>
      </c>
      <c r="G732" s="1" t="s">
        <v>10235</v>
      </c>
      <c r="H732" s="1"/>
    </row>
    <row r="733" spans="1:8" x14ac:dyDescent="0.15">
      <c r="A733" s="1" t="s">
        <v>10236</v>
      </c>
      <c r="B733" s="1">
        <v>83.126471316310699</v>
      </c>
      <c r="C733" s="1">
        <v>290.22755156541899</v>
      </c>
      <c r="D733" s="1">
        <v>-1.8038000000000001</v>
      </c>
      <c r="E733" s="2">
        <v>4.0130000000000002E-14</v>
      </c>
      <c r="F733" s="2">
        <v>1.1754E-12</v>
      </c>
      <c r="G733" s="1" t="s">
        <v>10237</v>
      </c>
      <c r="H733" s="1"/>
    </row>
    <row r="734" spans="1:8" x14ac:dyDescent="0.15">
      <c r="A734" s="1" t="s">
        <v>10238</v>
      </c>
      <c r="B734" s="1">
        <v>1677.21074791876</v>
      </c>
      <c r="C734" s="1">
        <v>2698.9763752813401</v>
      </c>
      <c r="D734" s="1">
        <v>-0.68635000000000002</v>
      </c>
      <c r="E734" s="2">
        <v>3.2469000000000002E-6</v>
      </c>
      <c r="F734" s="2">
        <v>2.9144000000000001E-5</v>
      </c>
      <c r="G734" s="1" t="s">
        <v>10239</v>
      </c>
      <c r="H734" s="1"/>
    </row>
    <row r="735" spans="1:8" x14ac:dyDescent="0.15">
      <c r="A735" s="1" t="s">
        <v>10240</v>
      </c>
      <c r="B735" s="1">
        <v>235.069910054926</v>
      </c>
      <c r="C735" s="1">
        <v>1282.32427436033</v>
      </c>
      <c r="D735" s="1">
        <v>-2.4476</v>
      </c>
      <c r="E735" s="2">
        <v>3.3415999999999997E-32</v>
      </c>
      <c r="F735" s="2">
        <v>5.5304000000000003E-30</v>
      </c>
      <c r="G735" s="1" t="s">
        <v>10241</v>
      </c>
      <c r="H735" s="1"/>
    </row>
    <row r="736" spans="1:8" x14ac:dyDescent="0.15">
      <c r="A736" s="1" t="s">
        <v>10242</v>
      </c>
      <c r="B736" s="1">
        <v>652.00211528964496</v>
      </c>
      <c r="C736" s="1">
        <v>1139.63043977354</v>
      </c>
      <c r="D736" s="1">
        <v>-0.80562</v>
      </c>
      <c r="E736" s="2">
        <v>5.2646999999999998E-7</v>
      </c>
      <c r="F736" s="2">
        <v>5.4894000000000003E-6</v>
      </c>
      <c r="G736" s="1" t="s">
        <v>10243</v>
      </c>
      <c r="H736" s="1"/>
    </row>
    <row r="737" spans="1:8" x14ac:dyDescent="0.15">
      <c r="A737" s="1" t="s">
        <v>10244</v>
      </c>
      <c r="B737" s="1">
        <v>638.47249895493997</v>
      </c>
      <c r="C737" s="1">
        <v>1236.5032050361899</v>
      </c>
      <c r="D737" s="1">
        <v>-0.95357000000000003</v>
      </c>
      <c r="E737" s="2">
        <v>3.0045000000000001E-9</v>
      </c>
      <c r="F737" s="2">
        <v>4.5290999999999998E-8</v>
      </c>
      <c r="G737" s="1" t="s">
        <v>10245</v>
      </c>
      <c r="H737" s="1"/>
    </row>
    <row r="738" spans="1:8" x14ac:dyDescent="0.15">
      <c r="A738" s="1" t="s">
        <v>10246</v>
      </c>
      <c r="B738" s="1">
        <v>859.63457330192205</v>
      </c>
      <c r="C738" s="1">
        <v>2577.4053840326801</v>
      </c>
      <c r="D738" s="1">
        <v>-1.5841000000000001</v>
      </c>
      <c r="E738" s="2">
        <v>1.1000999999999999E-24</v>
      </c>
      <c r="F738" s="2">
        <v>1.0091E-22</v>
      </c>
      <c r="G738" s="1" t="s">
        <v>10247</v>
      </c>
      <c r="H738" s="1"/>
    </row>
    <row r="739" spans="1:8" x14ac:dyDescent="0.15">
      <c r="A739" s="1" t="s">
        <v>10248</v>
      </c>
      <c r="B739" s="1">
        <v>31.0625142882567</v>
      </c>
      <c r="C739" s="1">
        <v>67.286946737144902</v>
      </c>
      <c r="D739" s="1">
        <v>-1.1152</v>
      </c>
      <c r="E739" s="1">
        <v>3.4876E-3</v>
      </c>
      <c r="F739" s="1">
        <v>1.4559000000000001E-2</v>
      </c>
      <c r="G739" s="1" t="s">
        <v>10</v>
      </c>
      <c r="H739" s="1"/>
    </row>
    <row r="740" spans="1:8" x14ac:dyDescent="0.15">
      <c r="A740" s="1" t="s">
        <v>10249</v>
      </c>
      <c r="B740" s="1">
        <v>1064.2874399298</v>
      </c>
      <c r="C740" s="1">
        <v>1697.2718071075001</v>
      </c>
      <c r="D740" s="1">
        <v>-0.67332999999999998</v>
      </c>
      <c r="E740" s="2">
        <v>1.7952999999999999E-5</v>
      </c>
      <c r="F740" s="1">
        <v>1.3642999999999999E-4</v>
      </c>
      <c r="G740" s="1" t="s">
        <v>10250</v>
      </c>
      <c r="H740" s="1"/>
    </row>
    <row r="741" spans="1:8" x14ac:dyDescent="0.15">
      <c r="A741" s="1" t="s">
        <v>10251</v>
      </c>
      <c r="B741" s="1">
        <v>302.46590670612699</v>
      </c>
      <c r="C741" s="1">
        <v>551.77735637254898</v>
      </c>
      <c r="D741" s="1">
        <v>-0.86731000000000003</v>
      </c>
      <c r="E741" s="2">
        <v>2.0094000000000002E-6</v>
      </c>
      <c r="F741" s="2">
        <v>1.8785000000000001E-5</v>
      </c>
      <c r="G741" s="1" t="s">
        <v>10252</v>
      </c>
      <c r="H741" s="1"/>
    </row>
    <row r="742" spans="1:8" x14ac:dyDescent="0.15">
      <c r="A742" s="1" t="s">
        <v>10253</v>
      </c>
      <c r="B742" s="1">
        <v>4463.6841034669196</v>
      </c>
      <c r="C742" s="1">
        <v>6049.0113043042002</v>
      </c>
      <c r="D742" s="1">
        <v>-0.43846000000000002</v>
      </c>
      <c r="E742" s="1">
        <v>1.931E-3</v>
      </c>
      <c r="F742" s="1">
        <v>8.6998000000000006E-3</v>
      </c>
      <c r="G742" s="1" t="s">
        <v>10254</v>
      </c>
      <c r="H742" s="1"/>
    </row>
    <row r="743" spans="1:8" x14ac:dyDescent="0.15">
      <c r="A743" s="1" t="s">
        <v>10255</v>
      </c>
      <c r="B743" s="1">
        <v>92.107674482555794</v>
      </c>
      <c r="C743" s="1">
        <v>201.36462649483099</v>
      </c>
      <c r="D743" s="1">
        <v>-1.1284000000000001</v>
      </c>
      <c r="E743" s="2">
        <v>8.2235000000000001E-6</v>
      </c>
      <c r="F743" s="2">
        <v>6.7514000000000004E-5</v>
      </c>
      <c r="G743" s="1" t="s">
        <v>10</v>
      </c>
      <c r="H743" s="1"/>
    </row>
    <row r="744" spans="1:8" x14ac:dyDescent="0.15">
      <c r="A744" s="1" t="s">
        <v>10256</v>
      </c>
      <c r="B744" s="1">
        <v>172.47162240087101</v>
      </c>
      <c r="C744" s="1">
        <v>840.78931848551201</v>
      </c>
      <c r="D744" s="1">
        <v>-2.2854000000000001</v>
      </c>
      <c r="E744" s="2">
        <v>2.5871999999999999E-29</v>
      </c>
      <c r="F744" s="2">
        <v>3.4292000000000001E-27</v>
      </c>
      <c r="G744" s="1" t="s">
        <v>10257</v>
      </c>
      <c r="H744" s="1"/>
    </row>
    <row r="745" spans="1:8" x14ac:dyDescent="0.15">
      <c r="A745" s="1" t="s">
        <v>10258</v>
      </c>
      <c r="B745" s="1">
        <v>2980.6313466101801</v>
      </c>
      <c r="C745" s="1">
        <v>7673.1530788269802</v>
      </c>
      <c r="D745" s="1">
        <v>-1.3642000000000001</v>
      </c>
      <c r="E745" s="2">
        <v>4.3170999999999998E-21</v>
      </c>
      <c r="F745" s="2">
        <v>2.8793000000000002E-19</v>
      </c>
      <c r="G745" s="1" t="s">
        <v>10259</v>
      </c>
      <c r="H745" s="1"/>
    </row>
    <row r="746" spans="1:8" x14ac:dyDescent="0.15">
      <c r="A746" s="1" t="s">
        <v>10260</v>
      </c>
      <c r="B746" s="1">
        <v>203.751751486844</v>
      </c>
      <c r="C746" s="1">
        <v>445.145263462299</v>
      </c>
      <c r="D746" s="1">
        <v>-1.1274999999999999</v>
      </c>
      <c r="E746" s="2">
        <v>1.248E-8</v>
      </c>
      <c r="F746" s="2">
        <v>1.7009999999999999E-7</v>
      </c>
      <c r="G746" s="1" t="s">
        <v>10261</v>
      </c>
      <c r="H746" s="1"/>
    </row>
    <row r="747" spans="1:8" x14ac:dyDescent="0.15">
      <c r="A747" s="1" t="s">
        <v>10262</v>
      </c>
      <c r="B747" s="1">
        <v>212.875530019461</v>
      </c>
      <c r="C747" s="1">
        <v>536.03009275258705</v>
      </c>
      <c r="D747" s="1">
        <v>-1.3323</v>
      </c>
      <c r="E747" s="2">
        <v>2.4472999999999999E-12</v>
      </c>
      <c r="F747" s="2">
        <v>5.6959000000000001E-11</v>
      </c>
      <c r="G747" s="1" t="s">
        <v>10263</v>
      </c>
      <c r="H747" s="1"/>
    </row>
    <row r="748" spans="1:8" x14ac:dyDescent="0.15">
      <c r="A748" s="1" t="s">
        <v>10264</v>
      </c>
      <c r="B748" s="1">
        <v>62.062775407321098</v>
      </c>
      <c r="C748" s="1">
        <v>134.22875214157099</v>
      </c>
      <c r="D748" s="1">
        <v>-1.1129</v>
      </c>
      <c r="E748" s="1">
        <v>1.1133000000000001E-4</v>
      </c>
      <c r="F748" s="1">
        <v>7.1215000000000004E-4</v>
      </c>
      <c r="G748" s="1" t="s">
        <v>10265</v>
      </c>
      <c r="H748" s="1"/>
    </row>
    <row r="749" spans="1:8" x14ac:dyDescent="0.15">
      <c r="A749" s="1" t="s">
        <v>10266</v>
      </c>
      <c r="B749" s="1">
        <v>388.41883273119299</v>
      </c>
      <c r="C749" s="1">
        <v>560.753415183931</v>
      </c>
      <c r="D749" s="1">
        <v>-0.52975000000000005</v>
      </c>
      <c r="E749" s="1">
        <v>1.4442E-2</v>
      </c>
      <c r="F749" s="1">
        <v>4.8695000000000002E-2</v>
      </c>
      <c r="G749" s="1" t="s">
        <v>10267</v>
      </c>
      <c r="H749" s="1"/>
    </row>
    <row r="750" spans="1:8" x14ac:dyDescent="0.15">
      <c r="A750" s="1" t="s">
        <v>10268</v>
      </c>
      <c r="B750" s="1">
        <v>298.48975418544097</v>
      </c>
      <c r="C750" s="1">
        <v>436.319134047776</v>
      </c>
      <c r="D750" s="1">
        <v>-0.54769999999999996</v>
      </c>
      <c r="E750" s="1">
        <v>4.5973000000000003E-3</v>
      </c>
      <c r="F750" s="1">
        <v>1.8460000000000001E-2</v>
      </c>
      <c r="G750" s="1" t="s">
        <v>6927</v>
      </c>
      <c r="H750" s="1"/>
    </row>
    <row r="751" spans="1:8" x14ac:dyDescent="0.15">
      <c r="A751" s="1" t="s">
        <v>10269</v>
      </c>
      <c r="B751" s="1">
        <v>2.7344741429476702</v>
      </c>
      <c r="C751" s="1">
        <v>85.756948743975698</v>
      </c>
      <c r="D751" s="1">
        <v>-4.9709000000000003</v>
      </c>
      <c r="E751" s="1">
        <v>3.2104999999999998E-3</v>
      </c>
      <c r="F751" s="1">
        <v>1.3553000000000001E-2</v>
      </c>
      <c r="G751" s="1" t="s">
        <v>10270</v>
      </c>
      <c r="H751" s="1"/>
    </row>
    <row r="752" spans="1:8" x14ac:dyDescent="0.15">
      <c r="A752" s="1" t="s">
        <v>10271</v>
      </c>
      <c r="B752" s="1">
        <v>145.07913069922199</v>
      </c>
      <c r="C752" s="1">
        <v>292.58458123711898</v>
      </c>
      <c r="D752" s="1">
        <v>-1.012</v>
      </c>
      <c r="E752" s="2">
        <v>2.4949999999999998E-6</v>
      </c>
      <c r="F752" s="2">
        <v>2.2946999999999999E-5</v>
      </c>
      <c r="G752" s="1" t="s">
        <v>10</v>
      </c>
      <c r="H752" s="1"/>
    </row>
    <row r="753" spans="1:8" x14ac:dyDescent="0.15">
      <c r="A753" s="1" t="s">
        <v>10272</v>
      </c>
      <c r="B753" s="1">
        <v>257.18542297988398</v>
      </c>
      <c r="C753" s="1">
        <v>441.37637647829598</v>
      </c>
      <c r="D753" s="1">
        <v>-0.7792</v>
      </c>
      <c r="E753" s="2">
        <v>4.7651000000000002E-5</v>
      </c>
      <c r="F753" s="1">
        <v>3.3093E-4</v>
      </c>
      <c r="G753" s="1" t="s">
        <v>10273</v>
      </c>
      <c r="H753" s="1"/>
    </row>
    <row r="754" spans="1:8" x14ac:dyDescent="0.15">
      <c r="A754" s="1" t="s">
        <v>10274</v>
      </c>
      <c r="B754" s="1">
        <v>490.43760060104199</v>
      </c>
      <c r="C754" s="1">
        <v>1558.7640911850599</v>
      </c>
      <c r="D754" s="1">
        <v>-1.6682999999999999</v>
      </c>
      <c r="E754" s="2">
        <v>2.8152000000000001E-24</v>
      </c>
      <c r="F754" s="2">
        <v>2.4806000000000001E-22</v>
      </c>
      <c r="G754" s="1" t="s">
        <v>10275</v>
      </c>
      <c r="H754" s="1"/>
    </row>
    <row r="755" spans="1:8" x14ac:dyDescent="0.15">
      <c r="A755" s="1" t="s">
        <v>10276</v>
      </c>
      <c r="B755" s="1">
        <v>108.826876697624</v>
      </c>
      <c r="C755" s="1">
        <v>171.991166697837</v>
      </c>
      <c r="D755" s="1">
        <v>-0.6603</v>
      </c>
      <c r="E755" s="1">
        <v>9.6308000000000001E-3</v>
      </c>
      <c r="F755" s="1">
        <v>3.4534000000000002E-2</v>
      </c>
      <c r="G755" s="1" t="s">
        <v>10277</v>
      </c>
      <c r="H755" s="1"/>
    </row>
    <row r="756" spans="1:8" x14ac:dyDescent="0.15">
      <c r="A756" s="1" t="s">
        <v>10278</v>
      </c>
      <c r="B756" s="1">
        <v>2231.4034773435901</v>
      </c>
      <c r="C756" s="1">
        <v>2941.4416369066698</v>
      </c>
      <c r="D756" s="1">
        <v>-0.39856999999999998</v>
      </c>
      <c r="E756" s="1">
        <v>5.6226999999999996E-3</v>
      </c>
      <c r="F756" s="1">
        <v>2.1949E-2</v>
      </c>
      <c r="G756" s="1" t="s">
        <v>10279</v>
      </c>
      <c r="H756" s="1"/>
    </row>
    <row r="757" spans="1:8" x14ac:dyDescent="0.15">
      <c r="A757" s="1" t="s">
        <v>10280</v>
      </c>
      <c r="B757" s="1">
        <v>69.651316494508805</v>
      </c>
      <c r="C757" s="1">
        <v>166.596179924745</v>
      </c>
      <c r="D757" s="1">
        <v>-1.2581</v>
      </c>
      <c r="E757" s="1">
        <v>6.2677000000000002E-3</v>
      </c>
      <c r="F757" s="1">
        <v>2.4079E-2</v>
      </c>
      <c r="G757" s="1" t="s">
        <v>10281</v>
      </c>
      <c r="H757" s="1"/>
    </row>
    <row r="758" spans="1:8" x14ac:dyDescent="0.15">
      <c r="A758" s="1" t="s">
        <v>10282</v>
      </c>
      <c r="B758" s="1">
        <v>44.285924487942303</v>
      </c>
      <c r="C758" s="1">
        <v>89.288980560103894</v>
      </c>
      <c r="D758" s="1">
        <v>-1.0116000000000001</v>
      </c>
      <c r="E758" s="1">
        <v>4.8155000000000003E-3</v>
      </c>
      <c r="F758" s="1">
        <v>1.9214999999999999E-2</v>
      </c>
      <c r="G758" s="1" t="s">
        <v>10283</v>
      </c>
      <c r="H758" s="1"/>
    </row>
    <row r="759" spans="1:8" x14ac:dyDescent="0.15">
      <c r="A759" s="1" t="s">
        <v>10284</v>
      </c>
      <c r="B759" s="1">
        <v>618.81446810846103</v>
      </c>
      <c r="C759" s="1">
        <v>846.261278522628</v>
      </c>
      <c r="D759" s="1">
        <v>-0.4516</v>
      </c>
      <c r="E759" s="1">
        <v>6.8430000000000001E-3</v>
      </c>
      <c r="F759" s="1">
        <v>2.5954999999999999E-2</v>
      </c>
      <c r="G759" s="1" t="s">
        <v>10285</v>
      </c>
      <c r="H759" s="1"/>
    </row>
    <row r="760" spans="1:8" x14ac:dyDescent="0.15">
      <c r="A760" s="1" t="s">
        <v>10286</v>
      </c>
      <c r="B760" s="1">
        <v>74.710680473483094</v>
      </c>
      <c r="C760" s="1">
        <v>163.327308236953</v>
      </c>
      <c r="D760" s="1">
        <v>-1.1284000000000001</v>
      </c>
      <c r="E760" s="1">
        <v>8.5387999999999992E-3</v>
      </c>
      <c r="F760" s="1">
        <v>3.1243E-2</v>
      </c>
      <c r="G760" s="1" t="s">
        <v>10</v>
      </c>
      <c r="H760" s="1"/>
    </row>
    <row r="761" spans="1:8" x14ac:dyDescent="0.15">
      <c r="A761" s="1" t="s">
        <v>10287</v>
      </c>
      <c r="B761" s="1">
        <v>235.92629002104701</v>
      </c>
      <c r="C761" s="1">
        <v>808.49132245737906</v>
      </c>
      <c r="D761" s="1">
        <v>-1.7768999999999999</v>
      </c>
      <c r="E761" s="2">
        <v>1.2992E-11</v>
      </c>
      <c r="F761" s="2">
        <v>2.7496E-10</v>
      </c>
      <c r="G761" s="1" t="s">
        <v>10288</v>
      </c>
      <c r="H761" s="1"/>
    </row>
    <row r="762" spans="1:8" x14ac:dyDescent="0.15">
      <c r="A762" s="1" t="s">
        <v>10289</v>
      </c>
      <c r="B762" s="1">
        <v>6.8412478422768102</v>
      </c>
      <c r="C762" s="1">
        <v>110.194914870875</v>
      </c>
      <c r="D762" s="1">
        <v>-4.0096999999999996</v>
      </c>
      <c r="E762" s="2">
        <v>4.5861000000000003E-14</v>
      </c>
      <c r="F762" s="2">
        <v>1.3307E-12</v>
      </c>
      <c r="G762" s="1" t="s">
        <v>10</v>
      </c>
      <c r="H762" s="1"/>
    </row>
    <row r="763" spans="1:8" x14ac:dyDescent="0.15">
      <c r="A763" s="1" t="s">
        <v>10290</v>
      </c>
      <c r="B763" s="1">
        <v>110.31654478252401</v>
      </c>
      <c r="C763" s="1">
        <v>243.34961915753101</v>
      </c>
      <c r="D763" s="1">
        <v>-1.1414</v>
      </c>
      <c r="E763" s="2">
        <v>9.2422999999999996E-7</v>
      </c>
      <c r="F763" s="2">
        <v>9.1894000000000005E-6</v>
      </c>
      <c r="G763" s="1" t="s">
        <v>10291</v>
      </c>
      <c r="H763" s="1"/>
    </row>
    <row r="764" spans="1:8" x14ac:dyDescent="0.15">
      <c r="A764" s="1" t="s">
        <v>10292</v>
      </c>
      <c r="B764" s="1">
        <v>794.397038667674</v>
      </c>
      <c r="C764" s="1">
        <v>1120.68360282559</v>
      </c>
      <c r="D764" s="1">
        <v>-0.49645</v>
      </c>
      <c r="E764" s="1">
        <v>1.8827E-3</v>
      </c>
      <c r="F764" s="1">
        <v>8.5140000000000007E-3</v>
      </c>
      <c r="G764" s="1" t="s">
        <v>10</v>
      </c>
      <c r="H764" s="1"/>
    </row>
    <row r="765" spans="1:8" x14ac:dyDescent="0.15">
      <c r="A765" s="1" t="s">
        <v>10293</v>
      </c>
      <c r="B765" s="1">
        <v>2845.5761021790399</v>
      </c>
      <c r="C765" s="1">
        <v>4470.4465120867999</v>
      </c>
      <c r="D765" s="1">
        <v>-0.65169999999999995</v>
      </c>
      <c r="E765" s="2">
        <v>5.3620999999999999E-6</v>
      </c>
      <c r="F765" s="2">
        <v>4.613E-5</v>
      </c>
      <c r="G765" s="1" t="s">
        <v>10294</v>
      </c>
      <c r="H765" s="1"/>
    </row>
    <row r="766" spans="1:8" x14ac:dyDescent="0.15">
      <c r="A766" s="1" t="s">
        <v>10295</v>
      </c>
      <c r="B766" s="1">
        <v>128.80906801286699</v>
      </c>
      <c r="C766" s="1">
        <v>496.376454827624</v>
      </c>
      <c r="D766" s="1">
        <v>-1.9461999999999999</v>
      </c>
      <c r="E766" s="2">
        <v>2.2643E-21</v>
      </c>
      <c r="F766" s="2">
        <v>1.5601000000000001E-19</v>
      </c>
      <c r="G766" s="1" t="s">
        <v>10296</v>
      </c>
      <c r="H766" s="1"/>
    </row>
    <row r="767" spans="1:8" x14ac:dyDescent="0.15">
      <c r="A767" s="1" t="s">
        <v>10297</v>
      </c>
      <c r="B767" s="1">
        <v>243.86824914890801</v>
      </c>
      <c r="C767" s="1">
        <v>343.50433250807401</v>
      </c>
      <c r="D767" s="1">
        <v>-0.49423</v>
      </c>
      <c r="E767" s="1">
        <v>1.2227E-2</v>
      </c>
      <c r="F767" s="1">
        <v>4.2245999999999999E-2</v>
      </c>
      <c r="G767" s="1" t="s">
        <v>10298</v>
      </c>
      <c r="H767" s="1"/>
    </row>
    <row r="768" spans="1:8" x14ac:dyDescent="0.15">
      <c r="A768" s="1" t="s">
        <v>10299</v>
      </c>
      <c r="B768" s="1">
        <v>136.37688089092799</v>
      </c>
      <c r="C768" s="1">
        <v>241.439153160909</v>
      </c>
      <c r="D768" s="1">
        <v>-0.82406000000000001</v>
      </c>
      <c r="E768" s="1">
        <v>3.5295999999999998E-4</v>
      </c>
      <c r="F768" s="1">
        <v>1.9886000000000001E-3</v>
      </c>
      <c r="G768" s="1" t="s">
        <v>10300</v>
      </c>
      <c r="H768" s="1"/>
    </row>
    <row r="769" spans="1:8" x14ac:dyDescent="0.15">
      <c r="A769" s="1" t="s">
        <v>10301</v>
      </c>
      <c r="B769" s="1">
        <v>205.599744135815</v>
      </c>
      <c r="C769" s="1">
        <v>878.51647404251401</v>
      </c>
      <c r="D769" s="1">
        <v>-2.0952000000000002</v>
      </c>
      <c r="E769" s="2">
        <v>6.7993000000000007E-30</v>
      </c>
      <c r="F769" s="2">
        <v>9.5802000000000002E-28</v>
      </c>
      <c r="G769" s="1" t="s">
        <v>10302</v>
      </c>
      <c r="H769" s="1"/>
    </row>
    <row r="770" spans="1:8" x14ac:dyDescent="0.15">
      <c r="A770" s="1" t="s">
        <v>10303</v>
      </c>
      <c r="B770" s="1">
        <v>548.35138579490399</v>
      </c>
      <c r="C770" s="1">
        <v>877.91911589762401</v>
      </c>
      <c r="D770" s="1">
        <v>-0.67898999999999998</v>
      </c>
      <c r="E770" s="2">
        <v>4.8812E-5</v>
      </c>
      <c r="F770" s="1">
        <v>3.3832000000000003E-4</v>
      </c>
      <c r="G770" s="1" t="s">
        <v>10304</v>
      </c>
      <c r="H770" s="1"/>
    </row>
    <row r="771" spans="1:8" x14ac:dyDescent="0.15">
      <c r="A771" s="1" t="s">
        <v>10305</v>
      </c>
      <c r="B771" s="1">
        <v>156.94091312365001</v>
      </c>
      <c r="C771" s="1">
        <v>244.36309631524</v>
      </c>
      <c r="D771" s="1">
        <v>-0.63880000000000003</v>
      </c>
      <c r="E771" s="1">
        <v>4.3359999999999996E-3</v>
      </c>
      <c r="F771" s="1">
        <v>1.7538999999999999E-2</v>
      </c>
      <c r="G771" s="1" t="s">
        <v>10</v>
      </c>
      <c r="H771" s="1"/>
    </row>
    <row r="772" spans="1:8" x14ac:dyDescent="0.15">
      <c r="A772" s="1" t="s">
        <v>10306</v>
      </c>
      <c r="B772" s="1">
        <v>100.38358552225399</v>
      </c>
      <c r="C772" s="1">
        <v>227.834381780261</v>
      </c>
      <c r="D772" s="1">
        <v>-1.1825000000000001</v>
      </c>
      <c r="E772" s="2">
        <v>1.2721000000000001E-6</v>
      </c>
      <c r="F772" s="2">
        <v>1.2339E-5</v>
      </c>
      <c r="G772" s="1" t="s">
        <v>10</v>
      </c>
      <c r="H772" s="1"/>
    </row>
    <row r="773" spans="1:8" x14ac:dyDescent="0.15">
      <c r="A773" s="1" t="s">
        <v>10307</v>
      </c>
      <c r="B773" s="1">
        <v>242.74401338943201</v>
      </c>
      <c r="C773" s="1">
        <v>606.44034336525795</v>
      </c>
      <c r="D773" s="1">
        <v>-1.3209</v>
      </c>
      <c r="E773" s="2">
        <v>1.7704E-12</v>
      </c>
      <c r="F773" s="2">
        <v>4.2241000000000003E-11</v>
      </c>
      <c r="G773" s="1" t="s">
        <v>10308</v>
      </c>
      <c r="H773" s="1"/>
    </row>
    <row r="774" spans="1:8" x14ac:dyDescent="0.15">
      <c r="A774" s="1" t="s">
        <v>10309</v>
      </c>
      <c r="B774" s="1">
        <v>2156.93905383848</v>
      </c>
      <c r="C774" s="1">
        <v>2844.31773126194</v>
      </c>
      <c r="D774" s="1">
        <v>-0.39910000000000001</v>
      </c>
      <c r="E774" s="1">
        <v>8.2699999999999996E-3</v>
      </c>
      <c r="F774" s="1">
        <v>3.0439999999999998E-2</v>
      </c>
      <c r="G774" s="1" t="s">
        <v>10310</v>
      </c>
      <c r="H774" s="1"/>
    </row>
    <row r="775" spans="1:8" x14ac:dyDescent="0.15">
      <c r="A775" s="1" t="s">
        <v>10311</v>
      </c>
      <c r="B775" s="1">
        <v>259.776845598161</v>
      </c>
      <c r="C775" s="1">
        <v>479.30945499318898</v>
      </c>
      <c r="D775" s="1">
        <v>-0.88368000000000002</v>
      </c>
      <c r="E775" s="2">
        <v>5.7463000000000004E-6</v>
      </c>
      <c r="F775" s="2">
        <v>4.9042999999999998E-5</v>
      </c>
      <c r="G775" s="1" t="s">
        <v>10312</v>
      </c>
      <c r="H775" s="1"/>
    </row>
    <row r="776" spans="1:8" x14ac:dyDescent="0.15">
      <c r="A776" s="1" t="s">
        <v>10313</v>
      </c>
      <c r="B776" s="1">
        <v>711.70225320521104</v>
      </c>
      <c r="C776" s="1">
        <v>1106.90281897042</v>
      </c>
      <c r="D776" s="1">
        <v>-0.63717999999999997</v>
      </c>
      <c r="E776" s="2">
        <v>9.1943999999999999E-5</v>
      </c>
      <c r="F776" s="1">
        <v>5.9767999999999996E-4</v>
      </c>
      <c r="G776" s="1" t="s">
        <v>10314</v>
      </c>
      <c r="H776" s="1"/>
    </row>
    <row r="777" spans="1:8" x14ac:dyDescent="0.15">
      <c r="A777" s="1" t="s">
        <v>10315</v>
      </c>
      <c r="B777" s="1">
        <v>142.568241451494</v>
      </c>
      <c r="C777" s="1">
        <v>578.317244472261</v>
      </c>
      <c r="D777" s="1">
        <v>-2.0202</v>
      </c>
      <c r="E777" s="2">
        <v>1.4232E-12</v>
      </c>
      <c r="F777" s="2">
        <v>3.4325000000000002E-11</v>
      </c>
      <c r="G777" s="1" t="s">
        <v>10316</v>
      </c>
      <c r="H777" s="1"/>
    </row>
    <row r="778" spans="1:8" x14ac:dyDescent="0.15">
      <c r="A778" s="1" t="s">
        <v>10317</v>
      </c>
      <c r="B778" s="1">
        <v>2415.0683447769702</v>
      </c>
      <c r="C778" s="1">
        <v>3196.8203355000601</v>
      </c>
      <c r="D778" s="1">
        <v>-0.40456999999999999</v>
      </c>
      <c r="E778" s="1">
        <v>5.1644000000000004E-3</v>
      </c>
      <c r="F778" s="1">
        <v>2.0414999999999999E-2</v>
      </c>
      <c r="G778" s="1" t="s">
        <v>10318</v>
      </c>
      <c r="H778" s="1"/>
    </row>
    <row r="779" spans="1:8" x14ac:dyDescent="0.15">
      <c r="A779" s="1" t="s">
        <v>10319</v>
      </c>
      <c r="B779" s="1">
        <v>26.757396802466999</v>
      </c>
      <c r="C779" s="1">
        <v>62.7014630269625</v>
      </c>
      <c r="D779" s="1">
        <v>-1.2285999999999999</v>
      </c>
      <c r="E779" s="1">
        <v>2.8268E-3</v>
      </c>
      <c r="F779" s="1">
        <v>1.2144E-2</v>
      </c>
      <c r="G779" s="1" t="s">
        <v>10320</v>
      </c>
      <c r="H779" s="1"/>
    </row>
    <row r="780" spans="1:8" x14ac:dyDescent="0.15">
      <c r="A780" s="1" t="s">
        <v>10321</v>
      </c>
      <c r="B780" s="1">
        <v>356.75527505601502</v>
      </c>
      <c r="C780" s="1">
        <v>540.76131737228195</v>
      </c>
      <c r="D780" s="1">
        <v>-0.60006000000000004</v>
      </c>
      <c r="E780" s="1">
        <v>8.5924000000000005E-4</v>
      </c>
      <c r="F780" s="1">
        <v>4.3106999999999998E-3</v>
      </c>
      <c r="G780" s="1" t="s">
        <v>10322</v>
      </c>
      <c r="H780" s="1"/>
    </row>
    <row r="781" spans="1:8" x14ac:dyDescent="0.15">
      <c r="A781" s="1" t="s">
        <v>10323</v>
      </c>
      <c r="B781" s="1">
        <v>1354.8867877006001</v>
      </c>
      <c r="C781" s="1">
        <v>2507.5204061239701</v>
      </c>
      <c r="D781" s="1">
        <v>-0.88809000000000005</v>
      </c>
      <c r="E781" s="1">
        <v>1.3488000000000001E-4</v>
      </c>
      <c r="F781" s="1">
        <v>8.4477E-4</v>
      </c>
      <c r="G781" s="1" t="s">
        <v>10324</v>
      </c>
      <c r="H781" s="1"/>
    </row>
    <row r="782" spans="1:8" x14ac:dyDescent="0.15">
      <c r="A782" s="1" t="s">
        <v>10325</v>
      </c>
      <c r="B782" s="1">
        <v>79.485520954358506</v>
      </c>
      <c r="C782" s="1">
        <v>171.154714772049</v>
      </c>
      <c r="D782" s="1">
        <v>-1.1065</v>
      </c>
      <c r="E782" s="2">
        <v>2.8878999999999999E-5</v>
      </c>
      <c r="F782" s="1">
        <v>2.1007999999999999E-4</v>
      </c>
      <c r="G782" s="1" t="s">
        <v>10326</v>
      </c>
      <c r="H782" s="1"/>
    </row>
    <row r="783" spans="1:8" x14ac:dyDescent="0.15">
      <c r="A783" s="1" t="s">
        <v>10327</v>
      </c>
      <c r="B783" s="1">
        <v>51.200465078183498</v>
      </c>
      <c r="C783" s="1">
        <v>102.93433404311099</v>
      </c>
      <c r="D783" s="1">
        <v>-1.0075000000000001</v>
      </c>
      <c r="E783" s="1">
        <v>1.3285E-3</v>
      </c>
      <c r="F783" s="1">
        <v>6.2801999999999997E-3</v>
      </c>
      <c r="G783" s="1" t="s">
        <v>10328</v>
      </c>
      <c r="H783" s="1"/>
    </row>
    <row r="784" spans="1:8" x14ac:dyDescent="0.15">
      <c r="A784" s="1" t="s">
        <v>10329</v>
      </c>
      <c r="B784" s="1">
        <v>121.505892268528</v>
      </c>
      <c r="C784" s="1">
        <v>195.20583397172101</v>
      </c>
      <c r="D784" s="1">
        <v>-0.68396999999999997</v>
      </c>
      <c r="E784" s="1">
        <v>5.6265000000000004E-3</v>
      </c>
      <c r="F784" s="1">
        <v>2.1961000000000001E-2</v>
      </c>
      <c r="G784" s="1" t="s">
        <v>10</v>
      </c>
      <c r="H784" s="1"/>
    </row>
    <row r="785" spans="1:8" x14ac:dyDescent="0.15">
      <c r="A785" s="1" t="s">
        <v>10330</v>
      </c>
      <c r="B785" s="1">
        <v>160.079359503337</v>
      </c>
      <c r="C785" s="1">
        <v>239.37754966558899</v>
      </c>
      <c r="D785" s="1">
        <v>-0.58050000000000002</v>
      </c>
      <c r="E785" s="1">
        <v>8.5146000000000006E-3</v>
      </c>
      <c r="F785" s="1">
        <v>3.1171999999999998E-2</v>
      </c>
      <c r="G785" s="1" t="s">
        <v>10331</v>
      </c>
      <c r="H785" s="1"/>
    </row>
    <row r="786" spans="1:8" x14ac:dyDescent="0.15">
      <c r="A786" s="1" t="s">
        <v>10332</v>
      </c>
      <c r="B786" s="1">
        <v>207.11148504466701</v>
      </c>
      <c r="C786" s="1">
        <v>489.738844417248</v>
      </c>
      <c r="D786" s="1">
        <v>-1.2416</v>
      </c>
      <c r="E786" s="2">
        <v>4.7305999999999998E-7</v>
      </c>
      <c r="F786" s="2">
        <v>4.9838999999999998E-6</v>
      </c>
      <c r="G786" s="1" t="s">
        <v>10333</v>
      </c>
      <c r="H786" s="1"/>
    </row>
    <row r="787" spans="1:8" x14ac:dyDescent="0.15">
      <c r="A787" s="1" t="s">
        <v>10334</v>
      </c>
      <c r="B787" s="1">
        <v>125.15358259418601</v>
      </c>
      <c r="C787" s="1">
        <v>315.13858167230302</v>
      </c>
      <c r="D787" s="1">
        <v>-1.3323</v>
      </c>
      <c r="E787" s="2">
        <v>1.4606999999999999E-9</v>
      </c>
      <c r="F787" s="2">
        <v>2.3146000000000001E-8</v>
      </c>
      <c r="G787" s="1" t="s">
        <v>10335</v>
      </c>
      <c r="H787" s="1"/>
    </row>
    <row r="788" spans="1:8" x14ac:dyDescent="0.15">
      <c r="A788" s="1" t="s">
        <v>10336</v>
      </c>
      <c r="B788" s="1">
        <v>114.347987453803</v>
      </c>
      <c r="C788" s="1">
        <v>386.76705491720901</v>
      </c>
      <c r="D788" s="1">
        <v>-1.758</v>
      </c>
      <c r="E788" s="2">
        <v>7.6708000000000003E-16</v>
      </c>
      <c r="F788" s="2">
        <v>2.7484999999999999E-14</v>
      </c>
      <c r="G788" s="1" t="s">
        <v>10337</v>
      </c>
      <c r="H788" s="1"/>
    </row>
    <row r="789" spans="1:8" x14ac:dyDescent="0.15">
      <c r="A789" s="1" t="s">
        <v>10338</v>
      </c>
      <c r="B789" s="1">
        <v>55.991913166780598</v>
      </c>
      <c r="C789" s="1">
        <v>136.78175155190999</v>
      </c>
      <c r="D789" s="1">
        <v>-1.2886</v>
      </c>
      <c r="E789" s="1">
        <v>1.6576000000000001E-4</v>
      </c>
      <c r="F789" s="1">
        <v>1.0166000000000001E-3</v>
      </c>
      <c r="G789" s="1" t="s">
        <v>10339</v>
      </c>
      <c r="H789" s="1"/>
    </row>
    <row r="790" spans="1:8" x14ac:dyDescent="0.15">
      <c r="A790" s="1" t="s">
        <v>10340</v>
      </c>
      <c r="B790" s="1">
        <v>36.307656735235803</v>
      </c>
      <c r="C790" s="1">
        <v>86.639592160567702</v>
      </c>
      <c r="D790" s="1">
        <v>-1.2547999999999999</v>
      </c>
      <c r="E790" s="1">
        <v>1.1844E-2</v>
      </c>
      <c r="F790" s="1">
        <v>4.1137E-2</v>
      </c>
      <c r="G790" s="1" t="s">
        <v>10341</v>
      </c>
      <c r="H790" s="1"/>
    </row>
    <row r="791" spans="1:8" x14ac:dyDescent="0.15">
      <c r="A791" s="1" t="s">
        <v>10342</v>
      </c>
      <c r="B791" s="1">
        <v>881.04741979622804</v>
      </c>
      <c r="C791" s="1">
        <v>1887.2526391537399</v>
      </c>
      <c r="D791" s="1">
        <v>-1.099</v>
      </c>
      <c r="E791" s="2">
        <v>3.4603999999999999E-7</v>
      </c>
      <c r="F791" s="2">
        <v>3.7324999999999998E-6</v>
      </c>
      <c r="G791" s="1" t="s">
        <v>10343</v>
      </c>
      <c r="H791" s="1"/>
    </row>
    <row r="792" spans="1:8" x14ac:dyDescent="0.15">
      <c r="A792" s="1" t="s">
        <v>10344</v>
      </c>
      <c r="B792" s="1">
        <v>186.74310314636099</v>
      </c>
      <c r="C792" s="1">
        <v>372.26855473831603</v>
      </c>
      <c r="D792" s="1">
        <v>-0.99529000000000001</v>
      </c>
      <c r="E792" s="2">
        <v>1.0293E-6</v>
      </c>
      <c r="F792" s="2">
        <v>1.0156999999999999E-5</v>
      </c>
      <c r="G792" s="1" t="s">
        <v>10345</v>
      </c>
      <c r="H792" s="1"/>
    </row>
    <row r="793" spans="1:8" x14ac:dyDescent="0.15">
      <c r="A793" s="1" t="s">
        <v>10346</v>
      </c>
      <c r="B793" s="1">
        <v>79.807858538801398</v>
      </c>
      <c r="C793" s="1">
        <v>192.100782627207</v>
      </c>
      <c r="D793" s="1">
        <v>-1.2673000000000001</v>
      </c>
      <c r="E793" s="1">
        <v>1.7673E-4</v>
      </c>
      <c r="F793" s="1">
        <v>1.0771999999999999E-3</v>
      </c>
      <c r="G793" s="1" t="s">
        <v>10347</v>
      </c>
      <c r="H793" s="1"/>
    </row>
    <row r="794" spans="1:8" x14ac:dyDescent="0.15">
      <c r="A794" s="1" t="s">
        <v>10348</v>
      </c>
      <c r="B794" s="1">
        <v>582.12750127422805</v>
      </c>
      <c r="C794" s="1">
        <v>863.24246944800802</v>
      </c>
      <c r="D794" s="1">
        <v>-0.56842999999999999</v>
      </c>
      <c r="E794" s="1">
        <v>7.0326000000000004E-4</v>
      </c>
      <c r="F794" s="1">
        <v>3.6234000000000001E-3</v>
      </c>
      <c r="G794" s="1" t="s">
        <v>10349</v>
      </c>
      <c r="H794" s="1"/>
    </row>
    <row r="795" spans="1:8" x14ac:dyDescent="0.15">
      <c r="A795" s="1" t="s">
        <v>10350</v>
      </c>
      <c r="B795" s="1">
        <v>47.654259387094598</v>
      </c>
      <c r="C795" s="1">
        <v>89.674539269211294</v>
      </c>
      <c r="D795" s="1">
        <v>-0.91208999999999996</v>
      </c>
      <c r="E795" s="1">
        <v>6.5420000000000001E-3</v>
      </c>
      <c r="F795" s="1">
        <v>2.4965000000000001E-2</v>
      </c>
      <c r="G795" s="1" t="s">
        <v>10351</v>
      </c>
      <c r="H795" s="1"/>
    </row>
    <row r="796" spans="1:8" x14ac:dyDescent="0.15">
      <c r="A796" s="1" t="s">
        <v>10352</v>
      </c>
      <c r="B796" s="1">
        <v>395.10019838618399</v>
      </c>
      <c r="C796" s="1">
        <v>684.10014862092805</v>
      </c>
      <c r="D796" s="1">
        <v>-0.79198999999999997</v>
      </c>
      <c r="E796" s="2">
        <v>6.7391999999999998E-6</v>
      </c>
      <c r="F796" s="2">
        <v>5.6606E-5</v>
      </c>
      <c r="G796" s="1" t="s">
        <v>10353</v>
      </c>
      <c r="H796" s="1"/>
    </row>
    <row r="797" spans="1:8" x14ac:dyDescent="0.15">
      <c r="A797" s="1" t="s">
        <v>10354</v>
      </c>
      <c r="B797" s="1">
        <v>0.97707129252851599</v>
      </c>
      <c r="C797" s="1">
        <v>32.989975055394098</v>
      </c>
      <c r="D797" s="1">
        <v>-5.0773999999999999</v>
      </c>
      <c r="E797" s="1">
        <v>7.3197000000000002E-3</v>
      </c>
      <c r="F797" s="1">
        <v>2.7508999999999999E-2</v>
      </c>
      <c r="G797" s="1" t="s">
        <v>10355</v>
      </c>
      <c r="H797" s="1"/>
    </row>
    <row r="798" spans="1:8" x14ac:dyDescent="0.15">
      <c r="A798" s="1" t="s">
        <v>10356</v>
      </c>
      <c r="B798" s="1">
        <v>162.86355576792701</v>
      </c>
      <c r="C798" s="1">
        <v>319.776558237438</v>
      </c>
      <c r="D798" s="1">
        <v>-0.97340000000000004</v>
      </c>
      <c r="E798" s="2">
        <v>4.6529E-6</v>
      </c>
      <c r="F798" s="2">
        <v>4.0417000000000003E-5</v>
      </c>
      <c r="G798" s="1" t="s">
        <v>10357</v>
      </c>
      <c r="H798" s="1"/>
    </row>
    <row r="799" spans="1:8" x14ac:dyDescent="0.15">
      <c r="A799" s="1" t="s">
        <v>10358</v>
      </c>
      <c r="B799" s="1">
        <v>75.307460627441998</v>
      </c>
      <c r="C799" s="1">
        <v>148.304133337602</v>
      </c>
      <c r="D799" s="1">
        <v>-0.97768999999999995</v>
      </c>
      <c r="E799" s="1">
        <v>3.6251000000000002E-4</v>
      </c>
      <c r="F799" s="1">
        <v>2.0320999999999998E-3</v>
      </c>
      <c r="G799" s="1" t="s">
        <v>10357</v>
      </c>
      <c r="H799" s="1"/>
    </row>
    <row r="800" spans="1:8" x14ac:dyDescent="0.15">
      <c r="A800" s="1" t="s">
        <v>10359</v>
      </c>
      <c r="B800" s="1">
        <v>324.12036863033899</v>
      </c>
      <c r="C800" s="1">
        <v>573.69863484675204</v>
      </c>
      <c r="D800" s="1">
        <v>-0.82376000000000005</v>
      </c>
      <c r="E800" s="2">
        <v>5.8020999999999999E-6</v>
      </c>
      <c r="F800" s="2">
        <v>4.9478999999999998E-5</v>
      </c>
      <c r="G800" s="1" t="s">
        <v>10360</v>
      </c>
      <c r="H800" s="1"/>
    </row>
    <row r="801" spans="1:8" x14ac:dyDescent="0.15">
      <c r="A801" s="1" t="s">
        <v>10361</v>
      </c>
      <c r="B801" s="1">
        <v>55.549913559130196</v>
      </c>
      <c r="C801" s="1">
        <v>195.784037263984</v>
      </c>
      <c r="D801" s="1">
        <v>-1.8173999999999999</v>
      </c>
      <c r="E801" s="2">
        <v>1.5153000000000001E-11</v>
      </c>
      <c r="F801" s="2">
        <v>3.1855E-10</v>
      </c>
      <c r="G801" s="1" t="s">
        <v>10362</v>
      </c>
      <c r="H801" s="1"/>
    </row>
    <row r="802" spans="1:8" x14ac:dyDescent="0.15">
      <c r="A802" s="1" t="s">
        <v>10363</v>
      </c>
      <c r="B802" s="1">
        <v>571.32624001981696</v>
      </c>
      <c r="C802" s="1">
        <v>976.26196819328095</v>
      </c>
      <c r="D802" s="1">
        <v>-0.77295000000000003</v>
      </c>
      <c r="E802" s="2">
        <v>3.5377E-6</v>
      </c>
      <c r="F802" s="2">
        <v>3.1455999999999998E-5</v>
      </c>
      <c r="G802" s="1" t="s">
        <v>10364</v>
      </c>
      <c r="H802" s="1"/>
    </row>
    <row r="803" spans="1:8" x14ac:dyDescent="0.15">
      <c r="A803" s="1" t="s">
        <v>10365</v>
      </c>
      <c r="B803" s="1">
        <v>16.4030920539291</v>
      </c>
      <c r="C803" s="1">
        <v>67.751314385264806</v>
      </c>
      <c r="D803" s="1">
        <v>-2.0463</v>
      </c>
      <c r="E803" s="2">
        <v>2.2226999999999999E-6</v>
      </c>
      <c r="F803" s="2">
        <v>2.0642999999999999E-5</v>
      </c>
      <c r="G803" s="1" t="s">
        <v>10366</v>
      </c>
      <c r="H803" s="1"/>
    </row>
    <row r="804" spans="1:8" x14ac:dyDescent="0.15">
      <c r="A804" s="1" t="s">
        <v>10367</v>
      </c>
      <c r="B804" s="1">
        <v>8.1636805342607808</v>
      </c>
      <c r="C804" s="1">
        <v>44.040637822759102</v>
      </c>
      <c r="D804" s="1">
        <v>-2.4315000000000002</v>
      </c>
      <c r="E804" s="2">
        <v>1.2636000000000001E-5</v>
      </c>
      <c r="F804" s="2">
        <v>9.9407999999999994E-5</v>
      </c>
      <c r="G804" s="1" t="s">
        <v>10368</v>
      </c>
      <c r="H804" s="1"/>
    </row>
    <row r="805" spans="1:8" x14ac:dyDescent="0.15">
      <c r="A805" s="1" t="s">
        <v>10369</v>
      </c>
      <c r="B805" s="1">
        <v>558.776319887873</v>
      </c>
      <c r="C805" s="1">
        <v>1430.36238526129</v>
      </c>
      <c r="D805" s="1">
        <v>-1.3560000000000001</v>
      </c>
      <c r="E805" s="2">
        <v>9.1060999999999999E-17</v>
      </c>
      <c r="F805" s="2">
        <v>3.6658999999999999E-15</v>
      </c>
      <c r="G805" s="1" t="s">
        <v>10370</v>
      </c>
      <c r="H805" s="1"/>
    </row>
    <row r="806" spans="1:8" x14ac:dyDescent="0.15">
      <c r="A806" s="1" t="s">
        <v>10371</v>
      </c>
      <c r="B806" s="1">
        <v>1647.90202419753</v>
      </c>
      <c r="C806" s="1">
        <v>2155.52136697266</v>
      </c>
      <c r="D806" s="1">
        <v>-0.38740999999999998</v>
      </c>
      <c r="E806" s="1">
        <v>1.0654E-2</v>
      </c>
      <c r="F806" s="1">
        <v>3.7590999999999999E-2</v>
      </c>
      <c r="G806" s="1" t="s">
        <v>10372</v>
      </c>
      <c r="H806" s="1"/>
    </row>
    <row r="807" spans="1:8" x14ac:dyDescent="0.15">
      <c r="A807" s="1" t="s">
        <v>10373</v>
      </c>
      <c r="B807" s="1">
        <v>1034.89701934804</v>
      </c>
      <c r="C807" s="1">
        <v>1419.0444142925201</v>
      </c>
      <c r="D807" s="1">
        <v>-0.45543</v>
      </c>
      <c r="E807" s="1">
        <v>3.9061999999999999E-3</v>
      </c>
      <c r="F807" s="1">
        <v>1.6015999999999999E-2</v>
      </c>
      <c r="G807" s="1" t="s">
        <v>10374</v>
      </c>
      <c r="H807" s="1"/>
    </row>
    <row r="808" spans="1:8" x14ac:dyDescent="0.15">
      <c r="A808" s="1" t="s">
        <v>10375</v>
      </c>
      <c r="B808" s="1">
        <v>429.83612026715701</v>
      </c>
      <c r="C808" s="1">
        <v>637.73813469248898</v>
      </c>
      <c r="D808" s="1">
        <v>-0.56918000000000002</v>
      </c>
      <c r="E808" s="1">
        <v>1.0893999999999999E-3</v>
      </c>
      <c r="F808" s="1">
        <v>5.2816E-3</v>
      </c>
      <c r="G808" s="1" t="s">
        <v>10376</v>
      </c>
      <c r="H808" s="1"/>
    </row>
    <row r="809" spans="1:8" x14ac:dyDescent="0.15">
      <c r="A809" s="1" t="s">
        <v>10377</v>
      </c>
      <c r="B809" s="1">
        <v>36.1848991914283</v>
      </c>
      <c r="C809" s="1">
        <v>93.716199324236598</v>
      </c>
      <c r="D809" s="1">
        <v>-1.3729</v>
      </c>
      <c r="E809" s="2">
        <v>7.3969999999999998E-5</v>
      </c>
      <c r="F809" s="1">
        <v>4.9145999999999999E-4</v>
      </c>
      <c r="G809" s="1" t="s">
        <v>10378</v>
      </c>
      <c r="H809" s="1"/>
    </row>
    <row r="810" spans="1:8" x14ac:dyDescent="0.15">
      <c r="A810" s="1" t="s">
        <v>10379</v>
      </c>
      <c r="B810" s="1">
        <v>765.68229328770201</v>
      </c>
      <c r="C810" s="1">
        <v>1312.8013699728299</v>
      </c>
      <c r="D810" s="1">
        <v>-0.77783000000000002</v>
      </c>
      <c r="E810" s="2">
        <v>8.5152000000000004E-7</v>
      </c>
      <c r="F810" s="2">
        <v>8.5260999999999996E-6</v>
      </c>
      <c r="G810" s="1" t="s">
        <v>10380</v>
      </c>
      <c r="H810" s="1"/>
    </row>
    <row r="811" spans="1:8" x14ac:dyDescent="0.15">
      <c r="A811" s="1" t="s">
        <v>10381</v>
      </c>
      <c r="B811" s="1">
        <v>8.8258436489185996</v>
      </c>
      <c r="C811" s="1">
        <v>57.3703466937543</v>
      </c>
      <c r="D811" s="1">
        <v>-2.7004999999999999</v>
      </c>
      <c r="E811" s="2">
        <v>1.0079E-7</v>
      </c>
      <c r="F811" s="2">
        <v>1.1882999999999999E-6</v>
      </c>
      <c r="G811" s="1" t="s">
        <v>10382</v>
      </c>
      <c r="H811" s="1"/>
    </row>
    <row r="812" spans="1:8" x14ac:dyDescent="0.15">
      <c r="A812" s="1" t="s">
        <v>10383</v>
      </c>
      <c r="B812" s="1">
        <v>27.7371636582386</v>
      </c>
      <c r="C812" s="1">
        <v>152.467976421819</v>
      </c>
      <c r="D812" s="1">
        <v>-2.4586000000000001</v>
      </c>
      <c r="E812" s="2">
        <v>4.3528E-11</v>
      </c>
      <c r="F812" s="2">
        <v>8.5632E-10</v>
      </c>
      <c r="G812" s="1" t="s">
        <v>10384</v>
      </c>
      <c r="H812" s="1"/>
    </row>
    <row r="813" spans="1:8" x14ac:dyDescent="0.15">
      <c r="A813" s="1" t="s">
        <v>10385</v>
      </c>
      <c r="B813" s="1">
        <v>11.5433423864967</v>
      </c>
      <c r="C813" s="1">
        <v>83.405106027811001</v>
      </c>
      <c r="D813" s="1">
        <v>-2.8531</v>
      </c>
      <c r="E813" s="1">
        <v>5.6190999999999999E-4</v>
      </c>
      <c r="F813" s="1">
        <v>2.9776E-3</v>
      </c>
      <c r="G813" s="1" t="s">
        <v>10386</v>
      </c>
      <c r="H813" s="1"/>
    </row>
    <row r="814" spans="1:8" x14ac:dyDescent="0.15">
      <c r="A814" s="1" t="s">
        <v>10387</v>
      </c>
      <c r="B814" s="1">
        <v>0.325690430842839</v>
      </c>
      <c r="C814" s="1">
        <v>14.413449072616601</v>
      </c>
      <c r="D814" s="1">
        <v>-5.4678000000000004</v>
      </c>
      <c r="E814" s="1">
        <v>2.2409E-4</v>
      </c>
      <c r="F814" s="1">
        <v>1.3331E-3</v>
      </c>
      <c r="G814" s="1" t="s">
        <v>10388</v>
      </c>
      <c r="H814" s="1"/>
    </row>
    <row r="815" spans="1:8" x14ac:dyDescent="0.15">
      <c r="A815" s="1" t="s">
        <v>10389</v>
      </c>
      <c r="B815" s="1">
        <v>74.184318490584502</v>
      </c>
      <c r="C815" s="1">
        <v>121.10786057976399</v>
      </c>
      <c r="D815" s="1">
        <v>-0.70711000000000002</v>
      </c>
      <c r="E815" s="1">
        <v>1.2167000000000001E-2</v>
      </c>
      <c r="F815" s="1">
        <v>4.2085999999999998E-2</v>
      </c>
      <c r="G815" s="1" t="s">
        <v>10390</v>
      </c>
      <c r="H815" s="1"/>
    </row>
    <row r="816" spans="1:8" x14ac:dyDescent="0.15">
      <c r="A816" s="1" t="s">
        <v>10391</v>
      </c>
      <c r="B816" s="1">
        <v>236.32039461377099</v>
      </c>
      <c r="C816" s="1">
        <v>529.54854837724804</v>
      </c>
      <c r="D816" s="1">
        <v>-1.1639999999999999</v>
      </c>
      <c r="E816" s="2">
        <v>1.4656E-9</v>
      </c>
      <c r="F816" s="2">
        <v>2.3193999999999999E-8</v>
      </c>
      <c r="G816" s="1" t="s">
        <v>10392</v>
      </c>
      <c r="H816" s="1"/>
    </row>
    <row r="817" spans="1:8" x14ac:dyDescent="0.15">
      <c r="A817" s="1" t="s">
        <v>10393</v>
      </c>
      <c r="B817" s="1">
        <v>506.29859152087698</v>
      </c>
      <c r="C817" s="1">
        <v>732.45918587531298</v>
      </c>
      <c r="D817" s="1">
        <v>-0.53276000000000001</v>
      </c>
      <c r="E817" s="1">
        <v>2.1833999999999998E-3</v>
      </c>
      <c r="F817" s="1">
        <v>9.7096999999999999E-3</v>
      </c>
      <c r="G817" s="1" t="s">
        <v>10394</v>
      </c>
      <c r="H817" s="1"/>
    </row>
    <row r="818" spans="1:8" x14ac:dyDescent="0.15">
      <c r="A818" s="1" t="s">
        <v>10395</v>
      </c>
      <c r="B818" s="1">
        <v>0.65138086168567699</v>
      </c>
      <c r="C818" s="1">
        <v>53.828021082834297</v>
      </c>
      <c r="D818" s="1">
        <v>-6.3686999999999996</v>
      </c>
      <c r="E818" s="1">
        <v>1.3179E-2</v>
      </c>
      <c r="F818" s="1">
        <v>4.5007999999999999E-2</v>
      </c>
      <c r="G818" s="1" t="s">
        <v>10396</v>
      </c>
      <c r="H818" s="1"/>
    </row>
    <row r="819" spans="1:8" x14ac:dyDescent="0.15">
      <c r="A819" s="1" t="s">
        <v>10397</v>
      </c>
      <c r="B819" s="1">
        <v>1111.92356385829</v>
      </c>
      <c r="C819" s="1">
        <v>1613.6716504052199</v>
      </c>
      <c r="D819" s="1">
        <v>-0.53729000000000005</v>
      </c>
      <c r="E819" s="1">
        <v>5.3028999999999999E-4</v>
      </c>
      <c r="F819" s="1">
        <v>2.833E-3</v>
      </c>
      <c r="G819" s="1" t="s">
        <v>10398</v>
      </c>
      <c r="H819" s="1"/>
    </row>
    <row r="820" spans="1:8" x14ac:dyDescent="0.15">
      <c r="A820" s="1" t="s">
        <v>10399</v>
      </c>
      <c r="B820" s="1">
        <v>30.615959850938101</v>
      </c>
      <c r="C820" s="1">
        <v>66.457403541520094</v>
      </c>
      <c r="D820" s="1">
        <v>-1.1181000000000001</v>
      </c>
      <c r="E820" s="1">
        <v>4.9322000000000003E-3</v>
      </c>
      <c r="F820" s="1">
        <v>1.9612999999999998E-2</v>
      </c>
      <c r="G820" s="1" t="s">
        <v>10400</v>
      </c>
      <c r="H820" s="1"/>
    </row>
    <row r="821" spans="1:8" x14ac:dyDescent="0.15">
      <c r="A821" s="1" t="s">
        <v>10401</v>
      </c>
      <c r="B821" s="1">
        <v>579.56937218353301</v>
      </c>
      <c r="C821" s="1">
        <v>1118.8557024399099</v>
      </c>
      <c r="D821" s="1">
        <v>-0.94896999999999998</v>
      </c>
      <c r="E821" s="2">
        <v>5.032E-9</v>
      </c>
      <c r="F821" s="2">
        <v>7.3005999999999999E-8</v>
      </c>
      <c r="G821" s="1" t="s">
        <v>10402</v>
      </c>
      <c r="H821" s="1"/>
    </row>
    <row r="822" spans="1:8" x14ac:dyDescent="0.15">
      <c r="A822" s="1" t="s">
        <v>10403</v>
      </c>
      <c r="B822" s="1">
        <v>68.511635291742493</v>
      </c>
      <c r="C822" s="1">
        <v>190.36579001951901</v>
      </c>
      <c r="D822" s="1">
        <v>-1.4743999999999999</v>
      </c>
      <c r="E822" s="2">
        <v>4.5305000000000001E-8</v>
      </c>
      <c r="F822" s="2">
        <v>5.6662999999999999E-7</v>
      </c>
      <c r="G822" s="1" t="s">
        <v>10404</v>
      </c>
      <c r="H822" s="1"/>
    </row>
    <row r="823" spans="1:8" x14ac:dyDescent="0.15">
      <c r="A823" s="1" t="s">
        <v>10405</v>
      </c>
      <c r="B823" s="1">
        <v>262.69604096860002</v>
      </c>
      <c r="C823" s="1">
        <v>676.47567454585101</v>
      </c>
      <c r="D823" s="1">
        <v>-1.3646</v>
      </c>
      <c r="E823" s="2">
        <v>1.1729999999999999E-13</v>
      </c>
      <c r="F823" s="2">
        <v>3.2761000000000001E-12</v>
      </c>
      <c r="G823" s="1" t="s">
        <v>10406</v>
      </c>
      <c r="H823" s="1"/>
    </row>
    <row r="824" spans="1:8" x14ac:dyDescent="0.15">
      <c r="A824" s="1" t="s">
        <v>10407</v>
      </c>
      <c r="B824" s="1">
        <v>41.924424660037403</v>
      </c>
      <c r="C824" s="1">
        <v>88.074003679331895</v>
      </c>
      <c r="D824" s="1">
        <v>-1.0709</v>
      </c>
      <c r="E824" s="1">
        <v>1.3728E-3</v>
      </c>
      <c r="F824" s="1">
        <v>6.4708999999999999E-3</v>
      </c>
      <c r="G824" s="1" t="s">
        <v>10</v>
      </c>
      <c r="H824" s="1"/>
    </row>
    <row r="825" spans="1:8" x14ac:dyDescent="0.15">
      <c r="A825" s="1" t="s">
        <v>10408</v>
      </c>
      <c r="B825" s="1">
        <v>93.237009771810705</v>
      </c>
      <c r="C825" s="1">
        <v>400.63724208074302</v>
      </c>
      <c r="D825" s="1">
        <v>-2.1032999999999999</v>
      </c>
      <c r="E825" s="2">
        <v>2.1679999999999999E-21</v>
      </c>
      <c r="F825" s="2">
        <v>1.5035999999999999E-19</v>
      </c>
      <c r="G825" s="1" t="s">
        <v>10409</v>
      </c>
      <c r="H825" s="1"/>
    </row>
    <row r="826" spans="1:8" x14ac:dyDescent="0.15">
      <c r="A826" s="1" t="s">
        <v>10410</v>
      </c>
      <c r="B826" s="1">
        <v>134.36991855243099</v>
      </c>
      <c r="C826" s="1">
        <v>341.00449843351601</v>
      </c>
      <c r="D826" s="1">
        <v>-1.3435999999999999</v>
      </c>
      <c r="E826" s="2">
        <v>9.1349000000000002E-10</v>
      </c>
      <c r="F826" s="2">
        <v>1.4836E-8</v>
      </c>
      <c r="G826" s="1" t="s">
        <v>10</v>
      </c>
      <c r="H826" s="1"/>
    </row>
    <row r="827" spans="1:8" x14ac:dyDescent="0.15">
      <c r="A827" s="1" t="s">
        <v>10411</v>
      </c>
      <c r="B827" s="1">
        <v>104.629836956158</v>
      </c>
      <c r="C827" s="1">
        <v>279.83163700350201</v>
      </c>
      <c r="D827" s="1">
        <v>-1.4193</v>
      </c>
      <c r="E827" s="2">
        <v>1.2636000000000001E-9</v>
      </c>
      <c r="F827" s="2">
        <v>2.0208000000000001E-8</v>
      </c>
      <c r="G827" s="1" t="s">
        <v>10412</v>
      </c>
      <c r="H827" s="1"/>
    </row>
    <row r="828" spans="1:8" x14ac:dyDescent="0.15">
      <c r="A828" s="1" t="s">
        <v>10413</v>
      </c>
      <c r="B828" s="1">
        <v>129.63332849736</v>
      </c>
      <c r="C828" s="1">
        <v>248.19772666277899</v>
      </c>
      <c r="D828" s="1">
        <v>-0.93705000000000005</v>
      </c>
      <c r="E828" s="2">
        <v>5.0528999999999997E-5</v>
      </c>
      <c r="F828" s="1">
        <v>3.4874999999999999E-4</v>
      </c>
      <c r="G828" s="1" t="s">
        <v>10414</v>
      </c>
      <c r="H828" s="1"/>
    </row>
    <row r="829" spans="1:8" x14ac:dyDescent="0.15">
      <c r="A829" s="1" t="s">
        <v>10415</v>
      </c>
      <c r="B829" s="1">
        <v>528.04030227876501</v>
      </c>
      <c r="C829" s="1">
        <v>1539.17452476668</v>
      </c>
      <c r="D829" s="1">
        <v>-1.5434000000000001</v>
      </c>
      <c r="E829" s="2">
        <v>1.0705E-21</v>
      </c>
      <c r="F829" s="2">
        <v>7.5929000000000002E-20</v>
      </c>
      <c r="G829" s="1" t="s">
        <v>10416</v>
      </c>
      <c r="H829" s="1"/>
    </row>
    <row r="830" spans="1:8" x14ac:dyDescent="0.15">
      <c r="A830" s="1" t="s">
        <v>10417</v>
      </c>
      <c r="B830" s="1">
        <v>117.90432577383601</v>
      </c>
      <c r="C830" s="1">
        <v>677.15276069392303</v>
      </c>
      <c r="D830" s="1">
        <v>-2.5219</v>
      </c>
      <c r="E830" s="2">
        <v>1.1026999999999999E-9</v>
      </c>
      <c r="F830" s="2">
        <v>1.7779E-8</v>
      </c>
      <c r="G830" s="1" t="s">
        <v>10418</v>
      </c>
      <c r="H830" s="1"/>
    </row>
    <row r="831" spans="1:8" x14ac:dyDescent="0.15">
      <c r="A831" s="1" t="s">
        <v>10419</v>
      </c>
      <c r="B831" s="1">
        <v>18.754322169264299</v>
      </c>
      <c r="C831" s="1">
        <v>430.91289471371198</v>
      </c>
      <c r="D831" s="1">
        <v>-4.5221</v>
      </c>
      <c r="E831" s="2">
        <v>1.104E-15</v>
      </c>
      <c r="F831" s="2">
        <v>3.8931000000000001E-14</v>
      </c>
      <c r="G831" s="1" t="s">
        <v>10420</v>
      </c>
      <c r="H831" s="1"/>
    </row>
    <row r="832" spans="1:8" x14ac:dyDescent="0.15">
      <c r="A832" s="1" t="s">
        <v>10421</v>
      </c>
      <c r="B832" s="1">
        <v>555.79859199228997</v>
      </c>
      <c r="C832" s="1">
        <v>864.15389494911904</v>
      </c>
      <c r="D832" s="1">
        <v>-0.63673000000000002</v>
      </c>
      <c r="E832" s="1">
        <v>1.2687000000000001E-4</v>
      </c>
      <c r="F832" s="1">
        <v>8.0026999999999995E-4</v>
      </c>
      <c r="G832" s="1" t="s">
        <v>10422</v>
      </c>
      <c r="H832" s="1"/>
    </row>
    <row r="833" spans="1:8" x14ac:dyDescent="0.15">
      <c r="A833" s="1" t="s">
        <v>10423</v>
      </c>
      <c r="B833" s="1">
        <v>567.47765719840697</v>
      </c>
      <c r="C833" s="1">
        <v>1007.12171142103</v>
      </c>
      <c r="D833" s="1">
        <v>-0.8276</v>
      </c>
      <c r="E833" s="2">
        <v>6.1963000000000005E-7</v>
      </c>
      <c r="F833" s="2">
        <v>6.3714999999999999E-6</v>
      </c>
      <c r="G833" s="1" t="s">
        <v>10424</v>
      </c>
      <c r="H833" s="1"/>
    </row>
    <row r="834" spans="1:8" x14ac:dyDescent="0.15">
      <c r="A834" s="1" t="s">
        <v>10425</v>
      </c>
      <c r="B834" s="1">
        <v>288.69911507694098</v>
      </c>
      <c r="C834" s="1">
        <v>481.70220334572502</v>
      </c>
      <c r="D834" s="1">
        <v>-0.73856999999999995</v>
      </c>
      <c r="E834" s="1">
        <v>1.1326E-4</v>
      </c>
      <c r="F834" s="1">
        <v>7.2300999999999995E-4</v>
      </c>
      <c r="G834" s="1" t="s">
        <v>10426</v>
      </c>
      <c r="H834" s="1"/>
    </row>
    <row r="835" spans="1:8" x14ac:dyDescent="0.15">
      <c r="A835" s="1" t="s">
        <v>10427</v>
      </c>
      <c r="B835" s="1">
        <v>184.85190317336199</v>
      </c>
      <c r="C835" s="1">
        <v>994.60546008266704</v>
      </c>
      <c r="D835" s="1">
        <v>-2.4278</v>
      </c>
      <c r="E835" s="2">
        <v>2.4819E-39</v>
      </c>
      <c r="F835" s="2">
        <v>6.9316000000000002E-37</v>
      </c>
      <c r="G835" s="1" t="s">
        <v>10428</v>
      </c>
      <c r="H835" s="1"/>
    </row>
    <row r="836" spans="1:8" x14ac:dyDescent="0.15">
      <c r="A836" s="1" t="s">
        <v>10429</v>
      </c>
      <c r="B836" s="1">
        <v>99.121112504774203</v>
      </c>
      <c r="C836" s="1">
        <v>164.899184312925</v>
      </c>
      <c r="D836" s="1">
        <v>-0.73431999999999997</v>
      </c>
      <c r="E836" s="1">
        <v>3.738E-3</v>
      </c>
      <c r="F836" s="1">
        <v>1.5428000000000001E-2</v>
      </c>
      <c r="G836" s="1" t="s">
        <v>10430</v>
      </c>
      <c r="H836" s="1"/>
    </row>
    <row r="837" spans="1:8" x14ac:dyDescent="0.15">
      <c r="A837" s="1" t="s">
        <v>10431</v>
      </c>
      <c r="B837" s="1">
        <v>467.98692744738401</v>
      </c>
      <c r="C837" s="1">
        <v>835.33004649864495</v>
      </c>
      <c r="D837" s="1">
        <v>-0.83587999999999996</v>
      </c>
      <c r="E837" s="2">
        <v>8.0864000000000002E-7</v>
      </c>
      <c r="F837" s="2">
        <v>8.1383999999999999E-6</v>
      </c>
      <c r="G837" s="1" t="s">
        <v>10</v>
      </c>
      <c r="H837" s="1"/>
    </row>
    <row r="838" spans="1:8" x14ac:dyDescent="0.15">
      <c r="A838" s="1" t="s">
        <v>10432</v>
      </c>
      <c r="B838" s="1">
        <v>236.99800528291701</v>
      </c>
      <c r="C838" s="1">
        <v>338.67660816442799</v>
      </c>
      <c r="D838" s="1">
        <v>-0.51502999999999999</v>
      </c>
      <c r="E838" s="1">
        <v>1.0611000000000001E-2</v>
      </c>
      <c r="F838" s="1">
        <v>3.7470999999999997E-2</v>
      </c>
      <c r="G838" s="1" t="s">
        <v>10433</v>
      </c>
      <c r="H838" s="1"/>
    </row>
    <row r="839" spans="1:8" x14ac:dyDescent="0.15">
      <c r="A839" s="1" t="s">
        <v>10434</v>
      </c>
      <c r="B839" s="1">
        <v>214.33178988253599</v>
      </c>
      <c r="C839" s="1">
        <v>357.560485365386</v>
      </c>
      <c r="D839" s="1">
        <v>-0.73834</v>
      </c>
      <c r="E839" s="1">
        <v>3.1138999999999998E-4</v>
      </c>
      <c r="F839" s="1">
        <v>1.7787E-3</v>
      </c>
      <c r="G839" s="1" t="s">
        <v>10435</v>
      </c>
      <c r="H839" s="1"/>
    </row>
    <row r="840" spans="1:8" x14ac:dyDescent="0.15">
      <c r="A840" s="1" t="s">
        <v>10436</v>
      </c>
      <c r="B840" s="1">
        <v>165.61839032235301</v>
      </c>
      <c r="C840" s="1">
        <v>279.64289952903903</v>
      </c>
      <c r="D840" s="1">
        <v>-0.75571999999999995</v>
      </c>
      <c r="E840" s="1">
        <v>5.5453999999999996E-4</v>
      </c>
      <c r="F840" s="1">
        <v>2.944E-3</v>
      </c>
      <c r="G840" s="1" t="s">
        <v>10437</v>
      </c>
      <c r="H840" s="1"/>
    </row>
    <row r="841" spans="1:8" x14ac:dyDescent="0.15">
      <c r="A841" s="1" t="s">
        <v>10438</v>
      </c>
      <c r="B841" s="1">
        <v>216.836409776925</v>
      </c>
      <c r="C841" s="1">
        <v>388.63002416337901</v>
      </c>
      <c r="D841" s="1">
        <v>-0.84179000000000004</v>
      </c>
      <c r="E841" s="1">
        <v>1.7778999999999999E-4</v>
      </c>
      <c r="F841" s="1">
        <v>1.083E-3</v>
      </c>
      <c r="G841" s="1" t="s">
        <v>10</v>
      </c>
      <c r="H841" s="1"/>
    </row>
    <row r="842" spans="1:8" x14ac:dyDescent="0.15">
      <c r="A842" s="1" t="s">
        <v>10439</v>
      </c>
      <c r="B842" s="1">
        <v>538.83802190278902</v>
      </c>
      <c r="C842" s="1">
        <v>877.59342753874</v>
      </c>
      <c r="D842" s="1">
        <v>-0.70369999999999999</v>
      </c>
      <c r="E842" s="1">
        <v>5.7330000000000002E-3</v>
      </c>
      <c r="F842" s="1">
        <v>2.2324E-2</v>
      </c>
      <c r="G842" s="1" t="s">
        <v>10440</v>
      </c>
      <c r="H842" s="1"/>
    </row>
    <row r="843" spans="1:8" x14ac:dyDescent="0.15">
      <c r="A843" s="1" t="s">
        <v>10441</v>
      </c>
      <c r="B843" s="1">
        <v>573.06219305853404</v>
      </c>
      <c r="C843" s="1">
        <v>778.298565186264</v>
      </c>
      <c r="D843" s="1">
        <v>-0.44163000000000002</v>
      </c>
      <c r="E843" s="1">
        <v>6.7809999999999997E-3</v>
      </c>
      <c r="F843" s="1">
        <v>2.5760000000000002E-2</v>
      </c>
      <c r="G843" s="1" t="s">
        <v>10</v>
      </c>
      <c r="H843" s="1"/>
    </row>
    <row r="844" spans="1:8" x14ac:dyDescent="0.15">
      <c r="A844" s="1" t="s">
        <v>10442</v>
      </c>
      <c r="B844" s="1">
        <v>126.66856587759</v>
      </c>
      <c r="C844" s="1">
        <v>225.13067322206001</v>
      </c>
      <c r="D844" s="1">
        <v>-0.82969999999999999</v>
      </c>
      <c r="E844" s="1">
        <v>3.299E-4</v>
      </c>
      <c r="F844" s="1">
        <v>1.8728E-3</v>
      </c>
      <c r="G844" s="1" t="s">
        <v>10443</v>
      </c>
      <c r="H844" s="1"/>
    </row>
    <row r="845" spans="1:8" x14ac:dyDescent="0.15">
      <c r="A845" s="1" t="s">
        <v>10444</v>
      </c>
      <c r="B845" s="1">
        <v>54.031687901174202</v>
      </c>
      <c r="C845" s="1">
        <v>96.429733624381598</v>
      </c>
      <c r="D845" s="1">
        <v>-0.83567000000000002</v>
      </c>
      <c r="E845" s="1">
        <v>7.7644000000000003E-3</v>
      </c>
      <c r="F845" s="1">
        <v>2.8889000000000001E-2</v>
      </c>
      <c r="G845" s="1" t="s">
        <v>10445</v>
      </c>
      <c r="H845" s="1"/>
    </row>
    <row r="846" spans="1:8" x14ac:dyDescent="0.15">
      <c r="A846" s="1" t="s">
        <v>10446</v>
      </c>
      <c r="B846" s="1">
        <v>266.949977023678</v>
      </c>
      <c r="C846" s="1">
        <v>387.02106178443</v>
      </c>
      <c r="D846" s="1">
        <v>-0.53583999999999998</v>
      </c>
      <c r="E846" s="1">
        <v>8.1338000000000001E-3</v>
      </c>
      <c r="F846" s="1">
        <v>3.0020999999999999E-2</v>
      </c>
      <c r="G846" s="1" t="s">
        <v>10447</v>
      </c>
      <c r="H846" s="1"/>
    </row>
    <row r="847" spans="1:8" x14ac:dyDescent="0.15">
      <c r="A847" s="1" t="s">
        <v>10448</v>
      </c>
      <c r="B847" s="1">
        <v>2424.5691559696902</v>
      </c>
      <c r="C847" s="1">
        <v>3878.4074594469898</v>
      </c>
      <c r="D847" s="1">
        <v>-0.67774000000000001</v>
      </c>
      <c r="E847" s="2">
        <v>4.4870999999999998E-6</v>
      </c>
      <c r="F847" s="2">
        <v>3.9113999999999999E-5</v>
      </c>
      <c r="G847" s="1" t="s">
        <v>10449</v>
      </c>
      <c r="H847" s="1"/>
    </row>
    <row r="848" spans="1:8" x14ac:dyDescent="0.15">
      <c r="A848" s="1" t="s">
        <v>10450</v>
      </c>
      <c r="B848" s="1">
        <v>0.390639163278238</v>
      </c>
      <c r="C848" s="1">
        <v>9.0602727108582304</v>
      </c>
      <c r="D848" s="1">
        <v>-4.5355999999999996</v>
      </c>
      <c r="E848" s="1">
        <v>6.6869E-3</v>
      </c>
      <c r="F848" s="1">
        <v>2.545E-2</v>
      </c>
      <c r="G848" s="1" t="s">
        <v>10</v>
      </c>
      <c r="H848" s="1"/>
    </row>
    <row r="849" spans="1:8" x14ac:dyDescent="0.15">
      <c r="A849" s="1" t="s">
        <v>10451</v>
      </c>
      <c r="B849" s="1">
        <v>94.908846152516006</v>
      </c>
      <c r="C849" s="1">
        <v>205.04887122852099</v>
      </c>
      <c r="D849" s="1">
        <v>-1.1113999999999999</v>
      </c>
      <c r="E849" s="2">
        <v>7.3537999999999998E-6</v>
      </c>
      <c r="F849" s="2">
        <v>6.1178000000000003E-5</v>
      </c>
      <c r="G849" s="1" t="s">
        <v>10452</v>
      </c>
      <c r="H849" s="1"/>
    </row>
    <row r="850" spans="1:8" x14ac:dyDescent="0.15">
      <c r="A850" s="1" t="s">
        <v>10453</v>
      </c>
      <c r="B850" s="1">
        <v>0.78397388979951299</v>
      </c>
      <c r="C850" s="1">
        <v>9.2472682035588392</v>
      </c>
      <c r="D850" s="1">
        <v>-3.5600999999999998</v>
      </c>
      <c r="E850" s="1">
        <v>1.4347E-2</v>
      </c>
      <c r="F850" s="1">
        <v>4.8422E-2</v>
      </c>
      <c r="G850" s="1" t="s">
        <v>10454</v>
      </c>
      <c r="H850" s="1"/>
    </row>
    <row r="851" spans="1:8" x14ac:dyDescent="0.15">
      <c r="A851" s="1" t="s">
        <v>10455</v>
      </c>
      <c r="B851" s="1">
        <v>5.7982810486470502</v>
      </c>
      <c r="C851" s="1">
        <v>1075.67313108241</v>
      </c>
      <c r="D851" s="1">
        <v>-7.5354000000000001</v>
      </c>
      <c r="E851" s="1">
        <v>2.4640999999999999E-3</v>
      </c>
      <c r="F851" s="1">
        <v>1.0774000000000001E-2</v>
      </c>
      <c r="G851" s="1" t="s">
        <v>4424</v>
      </c>
      <c r="H851" s="1"/>
    </row>
    <row r="852" spans="1:8" x14ac:dyDescent="0.15">
      <c r="A852" s="1" t="s">
        <v>10456</v>
      </c>
      <c r="B852" s="1">
        <v>1.43265918824215</v>
      </c>
      <c r="C852" s="1">
        <v>14.5121334183732</v>
      </c>
      <c r="D852" s="1">
        <v>-3.3405</v>
      </c>
      <c r="E852" s="1">
        <v>4.0740000000000004E-3</v>
      </c>
      <c r="F852" s="1">
        <v>1.6619999999999999E-2</v>
      </c>
      <c r="G852" s="1" t="s">
        <v>10457</v>
      </c>
      <c r="H852" s="1"/>
    </row>
    <row r="853" spans="1:8" x14ac:dyDescent="0.15">
      <c r="A853" s="1" t="s">
        <v>10458</v>
      </c>
      <c r="B853" s="1">
        <v>387.99849833100899</v>
      </c>
      <c r="C853" s="1">
        <v>612.67090515532902</v>
      </c>
      <c r="D853" s="1">
        <v>-0.65905999999999998</v>
      </c>
      <c r="E853" s="1">
        <v>2.6539000000000001E-4</v>
      </c>
      <c r="F853" s="1">
        <v>1.5459E-3</v>
      </c>
      <c r="G853" s="1" t="s">
        <v>10459</v>
      </c>
      <c r="H853" s="1"/>
    </row>
    <row r="854" spans="1:8" x14ac:dyDescent="0.15">
      <c r="A854" s="1" t="s">
        <v>10460</v>
      </c>
      <c r="B854" s="1">
        <v>153.19928015303901</v>
      </c>
      <c r="C854" s="1">
        <v>463.57725143173502</v>
      </c>
      <c r="D854" s="1">
        <v>-1.5973999999999999</v>
      </c>
      <c r="E854" s="2">
        <v>3.1848000000000002E-13</v>
      </c>
      <c r="F854" s="2">
        <v>8.4352000000000002E-12</v>
      </c>
      <c r="G854" s="1" t="s">
        <v>10461</v>
      </c>
      <c r="H854" s="1"/>
    </row>
    <row r="855" spans="1:8" x14ac:dyDescent="0.15">
      <c r="A855" s="1" t="s">
        <v>10462</v>
      </c>
      <c r="B855" s="1">
        <v>172.90280759583999</v>
      </c>
      <c r="C855" s="1">
        <v>459.52888462117801</v>
      </c>
      <c r="D855" s="1">
        <v>-1.4101999999999999</v>
      </c>
      <c r="E855" s="2">
        <v>2.6817E-7</v>
      </c>
      <c r="F855" s="2">
        <v>2.9432999999999998E-6</v>
      </c>
      <c r="G855" s="1" t="s">
        <v>10463</v>
      </c>
      <c r="H855" s="1"/>
    </row>
    <row r="856" spans="1:8" x14ac:dyDescent="0.15">
      <c r="A856" s="1" t="s">
        <v>10464</v>
      </c>
      <c r="B856" s="1">
        <v>42.388499202837103</v>
      </c>
      <c r="C856" s="1">
        <v>1323.88343260733</v>
      </c>
      <c r="D856" s="1">
        <v>-4.9649999999999999</v>
      </c>
      <c r="E856" s="1">
        <v>1.2596E-2</v>
      </c>
      <c r="F856" s="1">
        <v>4.3316E-2</v>
      </c>
      <c r="G856" s="1" t="s">
        <v>10465</v>
      </c>
      <c r="H856" s="1"/>
    </row>
    <row r="857" spans="1:8" x14ac:dyDescent="0.15">
      <c r="A857" s="1" t="s">
        <v>10466</v>
      </c>
      <c r="B857" s="1">
        <v>248.33655551595299</v>
      </c>
      <c r="C857" s="1">
        <v>787.28201752321297</v>
      </c>
      <c r="D857" s="1">
        <v>-1.6646000000000001</v>
      </c>
      <c r="E857" s="2">
        <v>6.7331000000000004E-20</v>
      </c>
      <c r="F857" s="2">
        <v>3.9431000000000002E-18</v>
      </c>
      <c r="G857" s="1" t="s">
        <v>10467</v>
      </c>
      <c r="H857" s="1"/>
    </row>
    <row r="858" spans="1:8" x14ac:dyDescent="0.15">
      <c r="A858" s="1" t="s">
        <v>10468</v>
      </c>
      <c r="B858" s="1">
        <v>314.50479216748698</v>
      </c>
      <c r="C858" s="1">
        <v>475.82063845919799</v>
      </c>
      <c r="D858" s="1">
        <v>-0.59733999999999998</v>
      </c>
      <c r="E858" s="1">
        <v>1.6642E-3</v>
      </c>
      <c r="F858" s="1">
        <v>7.6484999999999999E-3</v>
      </c>
      <c r="G858" s="1" t="s">
        <v>10469</v>
      </c>
      <c r="H858" s="1"/>
    </row>
    <row r="859" spans="1:8" x14ac:dyDescent="0.15">
      <c r="A859" s="1" t="s">
        <v>10470</v>
      </c>
      <c r="B859" s="1">
        <v>151.985216802086</v>
      </c>
      <c r="C859" s="1">
        <v>246.90000832149701</v>
      </c>
      <c r="D859" s="1">
        <v>-0.7</v>
      </c>
      <c r="E859" s="1">
        <v>1.5533000000000001E-3</v>
      </c>
      <c r="F859" s="1">
        <v>7.2056999999999998E-3</v>
      </c>
      <c r="G859" s="1" t="s">
        <v>10</v>
      </c>
      <c r="H859" s="1"/>
    </row>
    <row r="860" spans="1:8" x14ac:dyDescent="0.15">
      <c r="A860" s="1" t="s">
        <v>10471</v>
      </c>
      <c r="B860" s="1">
        <v>1848.0411983338799</v>
      </c>
      <c r="C860" s="1">
        <v>3840.2323269728299</v>
      </c>
      <c r="D860" s="1">
        <v>-1.0551999999999999</v>
      </c>
      <c r="E860" s="2">
        <v>1.0433E-12</v>
      </c>
      <c r="F860" s="2">
        <v>2.5817000000000001E-11</v>
      </c>
      <c r="G860" s="1" t="s">
        <v>10472</v>
      </c>
      <c r="H860" s="1"/>
    </row>
    <row r="861" spans="1:8" x14ac:dyDescent="0.15">
      <c r="A861" s="1" t="s">
        <v>10473</v>
      </c>
      <c r="B861" s="1">
        <v>227.96668003767201</v>
      </c>
      <c r="C861" s="1">
        <v>506.67392325584598</v>
      </c>
      <c r="D861" s="1">
        <v>-1.1521999999999999</v>
      </c>
      <c r="E861" s="2">
        <v>1.4683E-9</v>
      </c>
      <c r="F861" s="2">
        <v>2.3219999999999999E-8</v>
      </c>
      <c r="G861" s="1" t="s">
        <v>10474</v>
      </c>
      <c r="H861" s="1"/>
    </row>
    <row r="862" spans="1:8" x14ac:dyDescent="0.15">
      <c r="A862" s="1" t="s">
        <v>10475</v>
      </c>
      <c r="B862" s="1">
        <v>406.256943898668</v>
      </c>
      <c r="C862" s="1">
        <v>568.20807924973599</v>
      </c>
      <c r="D862" s="1">
        <v>-0.48403000000000002</v>
      </c>
      <c r="E862" s="1">
        <v>7.1000999999999998E-3</v>
      </c>
      <c r="F862" s="1">
        <v>2.6783999999999999E-2</v>
      </c>
      <c r="G862" s="1" t="s">
        <v>10476</v>
      </c>
      <c r="H862" s="1"/>
    </row>
    <row r="863" spans="1:8" x14ac:dyDescent="0.15">
      <c r="A863" s="1" t="s">
        <v>10477</v>
      </c>
      <c r="B863" s="1">
        <v>174.46026260797601</v>
      </c>
      <c r="C863" s="1">
        <v>457.743651348507</v>
      </c>
      <c r="D863" s="1">
        <v>-1.3915999999999999</v>
      </c>
      <c r="E863" s="2">
        <v>4.1832999999999998E-12</v>
      </c>
      <c r="F863" s="2">
        <v>9.4615000000000001E-11</v>
      </c>
      <c r="G863" s="1" t="s">
        <v>10478</v>
      </c>
      <c r="H863" s="1"/>
    </row>
    <row r="864" spans="1:8" x14ac:dyDescent="0.15">
      <c r="A864" s="1" t="s">
        <v>10479</v>
      </c>
      <c r="B864" s="1">
        <v>29.966327783829598</v>
      </c>
      <c r="C864" s="1">
        <v>89.285720519435699</v>
      </c>
      <c r="D864" s="1">
        <v>-1.5750999999999999</v>
      </c>
      <c r="E864" s="2">
        <v>1.4423000000000001E-5</v>
      </c>
      <c r="F864" s="1">
        <v>1.1203E-4</v>
      </c>
      <c r="G864" s="1" t="s">
        <v>10480</v>
      </c>
      <c r="H864" s="1"/>
    </row>
    <row r="865" spans="1:8" x14ac:dyDescent="0.15">
      <c r="A865" s="1" t="s">
        <v>10481</v>
      </c>
      <c r="B865" s="1">
        <v>2.02178688073547</v>
      </c>
      <c r="C865" s="1">
        <v>18.745124425629399</v>
      </c>
      <c r="D865" s="1">
        <v>-3.2128000000000001</v>
      </c>
      <c r="E865" s="1">
        <v>9.5724999999999998E-4</v>
      </c>
      <c r="F865" s="1">
        <v>4.7326E-3</v>
      </c>
      <c r="G865" s="1" t="s">
        <v>10482</v>
      </c>
      <c r="H865" s="1"/>
    </row>
    <row r="866" spans="1:8" x14ac:dyDescent="0.15">
      <c r="A866" s="1" t="s">
        <v>10483</v>
      </c>
      <c r="B866" s="1">
        <v>178.700720846839</v>
      </c>
      <c r="C866" s="1">
        <v>299.72581072552202</v>
      </c>
      <c r="D866" s="1">
        <v>-0.74609999999999999</v>
      </c>
      <c r="E866" s="1">
        <v>5.6125999999999995E-4</v>
      </c>
      <c r="F866" s="1">
        <v>2.9751999999999999E-3</v>
      </c>
      <c r="G866" s="1" t="s">
        <v>10484</v>
      </c>
      <c r="H866" s="1"/>
    </row>
    <row r="867" spans="1:8" x14ac:dyDescent="0.15">
      <c r="A867" s="1" t="s">
        <v>10485</v>
      </c>
      <c r="B867" s="1">
        <v>15.911659810144601</v>
      </c>
      <c r="C867" s="1">
        <v>71.386992867569703</v>
      </c>
      <c r="D867" s="1">
        <v>-2.1656</v>
      </c>
      <c r="E867" s="1">
        <v>3.1388E-4</v>
      </c>
      <c r="F867" s="1">
        <v>1.7918000000000001E-3</v>
      </c>
      <c r="G867" s="1" t="s">
        <v>10486</v>
      </c>
      <c r="H867" s="1"/>
    </row>
    <row r="868" spans="1:8" x14ac:dyDescent="0.15">
      <c r="A868" s="1" t="s">
        <v>10487</v>
      </c>
      <c r="B868" s="1">
        <v>111.252380600496</v>
      </c>
      <c r="C868" s="1">
        <v>175.86657765778699</v>
      </c>
      <c r="D868" s="1">
        <v>-0.66064999999999996</v>
      </c>
      <c r="E868" s="1">
        <v>7.7730999999999998E-3</v>
      </c>
      <c r="F868" s="1">
        <v>2.8903999999999999E-2</v>
      </c>
      <c r="G868" s="1" t="s">
        <v>10488</v>
      </c>
      <c r="H868" s="1"/>
    </row>
    <row r="869" spans="1:8" x14ac:dyDescent="0.15">
      <c r="A869" s="1" t="s">
        <v>10489</v>
      </c>
      <c r="B869" s="1">
        <v>195.27560101215499</v>
      </c>
      <c r="C869" s="1">
        <v>430.84314187800697</v>
      </c>
      <c r="D869" s="1">
        <v>-1.1416999999999999</v>
      </c>
      <c r="E869" s="2">
        <v>1.9183E-8</v>
      </c>
      <c r="F869" s="2">
        <v>2.5426E-7</v>
      </c>
      <c r="G869" s="1" t="s">
        <v>10490</v>
      </c>
      <c r="H869" s="1"/>
    </row>
    <row r="870" spans="1:8" x14ac:dyDescent="0.15">
      <c r="A870" s="1" t="s">
        <v>10491</v>
      </c>
      <c r="B870" s="1">
        <v>15.1232415625249</v>
      </c>
      <c r="C870" s="1">
        <v>250.78204417960899</v>
      </c>
      <c r="D870" s="1">
        <v>-4.0515999999999996</v>
      </c>
      <c r="E870" s="2">
        <v>8.7713999999999996E-24</v>
      </c>
      <c r="F870" s="2">
        <v>7.3557000000000004E-22</v>
      </c>
      <c r="G870" s="1" t="s">
        <v>10492</v>
      </c>
      <c r="H870" s="1"/>
    </row>
    <row r="871" spans="1:8" x14ac:dyDescent="0.15">
      <c r="A871" s="1" t="s">
        <v>10493</v>
      </c>
      <c r="B871" s="1">
        <v>471.76258188174398</v>
      </c>
      <c r="C871" s="1">
        <v>1194.4048869375599</v>
      </c>
      <c r="D871" s="1">
        <v>-1.3402000000000001</v>
      </c>
      <c r="E871" s="2">
        <v>3.0593999999999999E-6</v>
      </c>
      <c r="F871" s="2">
        <v>2.7594999999999999E-5</v>
      </c>
      <c r="G871" s="1" t="s">
        <v>10494</v>
      </c>
      <c r="H871" s="1"/>
    </row>
    <row r="872" spans="1:8" x14ac:dyDescent="0.15">
      <c r="A872" s="1" t="s">
        <v>10495</v>
      </c>
      <c r="B872" s="1">
        <v>0</v>
      </c>
      <c r="C872" s="1">
        <v>9.7887822129498101</v>
      </c>
      <c r="D872" s="1" t="e">
        <f>-Inf</f>
        <v>#NAME?</v>
      </c>
      <c r="E872" s="1">
        <v>1.1379999999999999E-3</v>
      </c>
      <c r="F872" s="1">
        <v>5.4866999999999997E-3</v>
      </c>
      <c r="G872" s="1" t="s">
        <v>10496</v>
      </c>
      <c r="H872" s="1"/>
    </row>
    <row r="873" spans="1:8" x14ac:dyDescent="0.15">
      <c r="A873" s="1" t="s">
        <v>10497</v>
      </c>
      <c r="B873" s="1">
        <v>73.996499631296203</v>
      </c>
      <c r="C873" s="1">
        <v>274.55589920629399</v>
      </c>
      <c r="D873" s="1">
        <v>-1.8915999999999999</v>
      </c>
      <c r="E873" s="1">
        <v>6.0048000000000002E-3</v>
      </c>
      <c r="F873" s="1">
        <v>2.3217999999999999E-2</v>
      </c>
      <c r="G873" s="1" t="s">
        <v>10498</v>
      </c>
      <c r="H873" s="1"/>
    </row>
    <row r="874" spans="1:8" x14ac:dyDescent="0.15">
      <c r="A874" s="1" t="s">
        <v>10499</v>
      </c>
      <c r="B874" s="1">
        <v>826.08000998566399</v>
      </c>
      <c r="C874" s="1">
        <v>1326.0849911586099</v>
      </c>
      <c r="D874" s="1">
        <v>-0.68281999999999998</v>
      </c>
      <c r="E874" s="1">
        <v>8.9233999999999997E-3</v>
      </c>
      <c r="F874" s="1">
        <v>3.2432000000000002E-2</v>
      </c>
      <c r="G874" s="1" t="s">
        <v>10500</v>
      </c>
      <c r="H874" s="1"/>
    </row>
    <row r="875" spans="1:8" x14ac:dyDescent="0.15">
      <c r="A875" s="1" t="s">
        <v>10501</v>
      </c>
      <c r="B875" s="1">
        <v>3.5247859278990998</v>
      </c>
      <c r="C875" s="1">
        <v>21.414935688778598</v>
      </c>
      <c r="D875" s="1">
        <v>-2.6030000000000002</v>
      </c>
      <c r="E875" s="1">
        <v>1.9063999999999999E-3</v>
      </c>
      <c r="F875" s="1">
        <v>8.6023999999999996E-3</v>
      </c>
      <c r="G875" s="1" t="s">
        <v>10502</v>
      </c>
      <c r="H875" s="1"/>
    </row>
    <row r="876" spans="1:8" x14ac:dyDescent="0.15">
      <c r="A876" s="1" t="s">
        <v>10503</v>
      </c>
      <c r="B876" s="1">
        <v>442.03036735704097</v>
      </c>
      <c r="C876" s="1">
        <v>1944.95261682264</v>
      </c>
      <c r="D876" s="1">
        <v>-2.1375000000000002</v>
      </c>
      <c r="E876" s="2">
        <v>6.8227000000000001E-39</v>
      </c>
      <c r="F876" s="2">
        <v>1.8397999999999999E-36</v>
      </c>
      <c r="G876" s="1" t="s">
        <v>10504</v>
      </c>
      <c r="H876" s="1"/>
    </row>
    <row r="877" spans="1:8" x14ac:dyDescent="0.15">
      <c r="A877" s="1" t="s">
        <v>10505</v>
      </c>
      <c r="B877" s="1">
        <v>306.9513696034</v>
      </c>
      <c r="C877" s="1">
        <v>1182.72241882003</v>
      </c>
      <c r="D877" s="1">
        <v>-1.946</v>
      </c>
      <c r="E877" s="2">
        <v>1.5327999999999999E-29</v>
      </c>
      <c r="F877" s="2">
        <v>2.0844999999999998E-27</v>
      </c>
      <c r="G877" s="1" t="s">
        <v>10506</v>
      </c>
      <c r="H877" s="1"/>
    </row>
    <row r="878" spans="1:8" x14ac:dyDescent="0.15">
      <c r="A878" s="1" t="s">
        <v>10507</v>
      </c>
      <c r="B878" s="1">
        <v>83.357561819044705</v>
      </c>
      <c r="C878" s="1">
        <v>167.243445818098</v>
      </c>
      <c r="D878" s="1">
        <v>-1.0045999999999999</v>
      </c>
      <c r="E878" s="1">
        <v>1.8966999999999999E-4</v>
      </c>
      <c r="F878" s="1">
        <v>1.1490999999999999E-3</v>
      </c>
      <c r="G878" s="1" t="s">
        <v>10508</v>
      </c>
      <c r="H878" s="1"/>
    </row>
    <row r="879" spans="1:8" x14ac:dyDescent="0.15">
      <c r="A879" s="1" t="s">
        <v>10509</v>
      </c>
      <c r="B879" s="1">
        <v>709.707500269045</v>
      </c>
      <c r="C879" s="1">
        <v>1025.71207507127</v>
      </c>
      <c r="D879" s="1">
        <v>-0.53132999999999997</v>
      </c>
      <c r="E879" s="1">
        <v>8.2096999999999997E-4</v>
      </c>
      <c r="F879" s="1">
        <v>4.1446E-3</v>
      </c>
      <c r="G879" s="1" t="s">
        <v>10510</v>
      </c>
      <c r="H879" s="1"/>
    </row>
    <row r="880" spans="1:8" x14ac:dyDescent="0.15">
      <c r="A880" s="1" t="s">
        <v>10511</v>
      </c>
      <c r="B880" s="1">
        <v>327.74900888843803</v>
      </c>
      <c r="C880" s="1">
        <v>668.65017226513896</v>
      </c>
      <c r="D880" s="1">
        <v>-1.0286999999999999</v>
      </c>
      <c r="E880" s="2">
        <v>1.479E-8</v>
      </c>
      <c r="F880" s="2">
        <v>1.9924E-7</v>
      </c>
      <c r="G880" s="1" t="s">
        <v>10512</v>
      </c>
      <c r="H880" s="1"/>
    </row>
    <row r="881" spans="1:8" x14ac:dyDescent="0.15">
      <c r="A881" s="1" t="s">
        <v>10513</v>
      </c>
      <c r="B881" s="1">
        <v>3871.6061493906</v>
      </c>
      <c r="C881" s="1">
        <v>5457.3784324594299</v>
      </c>
      <c r="D881" s="1">
        <v>-0.49528</v>
      </c>
      <c r="E881" s="1">
        <v>7.9688999999999997E-4</v>
      </c>
      <c r="F881" s="1">
        <v>4.0393E-3</v>
      </c>
      <c r="G881" s="1" t="s">
        <v>10514</v>
      </c>
      <c r="H881" s="1"/>
    </row>
    <row r="882" spans="1:8" x14ac:dyDescent="0.15">
      <c r="A882" s="1" t="s">
        <v>10515</v>
      </c>
      <c r="B882" s="1">
        <v>78.7558582867767</v>
      </c>
      <c r="C882" s="1">
        <v>186.88035263222801</v>
      </c>
      <c r="D882" s="1">
        <v>-1.2466999999999999</v>
      </c>
      <c r="E882" s="2">
        <v>2.9094E-6</v>
      </c>
      <c r="F882" s="2">
        <v>2.6401E-5</v>
      </c>
      <c r="G882" s="1" t="s">
        <v>10516</v>
      </c>
      <c r="H882" s="1"/>
    </row>
    <row r="883" spans="1:8" x14ac:dyDescent="0.15">
      <c r="A883" s="1" t="s">
        <v>10517</v>
      </c>
      <c r="B883" s="1">
        <v>38.159112702454898</v>
      </c>
      <c r="C883" s="1">
        <v>101.861679223142</v>
      </c>
      <c r="D883" s="1">
        <v>-1.4165000000000001</v>
      </c>
      <c r="E883" s="2">
        <v>3.6232999999999997E-5</v>
      </c>
      <c r="F883" s="1">
        <v>2.5900000000000001E-4</v>
      </c>
      <c r="G883" s="1" t="s">
        <v>10518</v>
      </c>
      <c r="H883" s="1"/>
    </row>
    <row r="884" spans="1:8" x14ac:dyDescent="0.15">
      <c r="A884" s="1" t="s">
        <v>10519</v>
      </c>
      <c r="B884" s="1">
        <v>41.444721437890898</v>
      </c>
      <c r="C884" s="1">
        <v>84.7806035091822</v>
      </c>
      <c r="D884" s="1">
        <v>-1.0325</v>
      </c>
      <c r="E884" s="1">
        <v>3.6291000000000001E-3</v>
      </c>
      <c r="F884" s="1">
        <v>1.5073E-2</v>
      </c>
      <c r="G884" s="1" t="s">
        <v>10520</v>
      </c>
      <c r="H884" s="1"/>
    </row>
    <row r="885" spans="1:8" x14ac:dyDescent="0.15">
      <c r="A885" s="1" t="s">
        <v>10521</v>
      </c>
      <c r="B885" s="1">
        <v>4.3683174236479303</v>
      </c>
      <c r="C885" s="1">
        <v>884.09708900273495</v>
      </c>
      <c r="D885" s="1">
        <v>-7.6609999999999996</v>
      </c>
      <c r="E885" s="1">
        <v>7.3870000000000001E-4</v>
      </c>
      <c r="F885" s="1">
        <v>3.7774000000000002E-3</v>
      </c>
      <c r="G885" s="1" t="s">
        <v>10522</v>
      </c>
      <c r="H885" s="1"/>
    </row>
    <row r="886" spans="1:8" x14ac:dyDescent="0.15">
      <c r="A886" s="1" t="s">
        <v>10523</v>
      </c>
      <c r="B886" s="1">
        <v>3.4642815532839299</v>
      </c>
      <c r="C886" s="1">
        <v>30.174740498815702</v>
      </c>
      <c r="D886" s="1">
        <v>-3.1227</v>
      </c>
      <c r="E886" s="1">
        <v>1.2748E-3</v>
      </c>
      <c r="F886" s="1">
        <v>6.0507E-3</v>
      </c>
      <c r="G886" s="1" t="s">
        <v>10524</v>
      </c>
      <c r="H886" s="1"/>
    </row>
    <row r="887" spans="1:8" x14ac:dyDescent="0.15">
      <c r="A887" s="1" t="s">
        <v>10525</v>
      </c>
      <c r="B887" s="1">
        <v>5.1079603182905</v>
      </c>
      <c r="C887" s="1">
        <v>253.20410431974599</v>
      </c>
      <c r="D887" s="1">
        <v>-5.6314000000000002</v>
      </c>
      <c r="E887" s="1">
        <v>3.0111000000000001E-3</v>
      </c>
      <c r="F887" s="1">
        <v>1.2813E-2</v>
      </c>
      <c r="G887" s="1" t="s">
        <v>10526</v>
      </c>
      <c r="H887" s="1"/>
    </row>
    <row r="888" spans="1:8" x14ac:dyDescent="0.15">
      <c r="A888" s="1" t="s">
        <v>10527</v>
      </c>
      <c r="B888" s="1">
        <v>138.04707894890501</v>
      </c>
      <c r="C888" s="1">
        <v>286.89138467110399</v>
      </c>
      <c r="D888" s="1">
        <v>-1.0552999999999999</v>
      </c>
      <c r="E888" s="2">
        <v>1.8858E-6</v>
      </c>
      <c r="F888" s="2">
        <v>1.7767000000000001E-5</v>
      </c>
      <c r="G888" s="1" t="s">
        <v>10528</v>
      </c>
      <c r="H888" s="1"/>
    </row>
    <row r="889" spans="1:8" x14ac:dyDescent="0.15">
      <c r="A889" s="1" t="s">
        <v>10529</v>
      </c>
      <c r="B889" s="1">
        <v>93.377689489653704</v>
      </c>
      <c r="C889" s="1">
        <v>423.54965977003297</v>
      </c>
      <c r="D889" s="1">
        <v>-2.1814</v>
      </c>
      <c r="E889" s="2">
        <v>2.5022999999999999E-23</v>
      </c>
      <c r="F889" s="2">
        <v>2.0278000000000001E-21</v>
      </c>
      <c r="G889" s="1" t="s">
        <v>10530</v>
      </c>
      <c r="H889" s="1"/>
    </row>
    <row r="890" spans="1:8" x14ac:dyDescent="0.15">
      <c r="A890" s="1" t="s">
        <v>10531</v>
      </c>
      <c r="B890" s="1">
        <v>1077.0982507253</v>
      </c>
      <c r="C890" s="1">
        <v>2146.7480852778399</v>
      </c>
      <c r="D890" s="1">
        <v>-0.995</v>
      </c>
      <c r="E890" s="2">
        <v>8.6383999999999999E-11</v>
      </c>
      <c r="F890" s="2">
        <v>1.6238999999999999E-9</v>
      </c>
      <c r="G890" s="1" t="s">
        <v>10532</v>
      </c>
      <c r="H890" s="1"/>
    </row>
    <row r="891" spans="1:8" x14ac:dyDescent="0.15">
      <c r="A891" s="1" t="s">
        <v>10533</v>
      </c>
      <c r="B891" s="1">
        <v>4379.2383871878301</v>
      </c>
      <c r="C891" s="1">
        <v>5916.4180601674498</v>
      </c>
      <c r="D891" s="1">
        <v>-0.43403999999999998</v>
      </c>
      <c r="E891" s="1">
        <v>3.5433999999999999E-3</v>
      </c>
      <c r="F891" s="1">
        <v>1.4759E-2</v>
      </c>
      <c r="G891" s="1" t="s">
        <v>10534</v>
      </c>
      <c r="H891" s="1"/>
    </row>
    <row r="892" spans="1:8" x14ac:dyDescent="0.15">
      <c r="A892" s="1" t="s">
        <v>10535</v>
      </c>
      <c r="B892" s="1">
        <v>1301.87781739096</v>
      </c>
      <c r="C892" s="1">
        <v>2063.4718387152502</v>
      </c>
      <c r="D892" s="1">
        <v>-0.66447999999999996</v>
      </c>
      <c r="E892" s="2">
        <v>1.2964E-5</v>
      </c>
      <c r="F892" s="1">
        <v>1.0163E-4</v>
      </c>
      <c r="G892" s="1" t="s">
        <v>10536</v>
      </c>
      <c r="H892" s="1"/>
    </row>
    <row r="893" spans="1:8" x14ac:dyDescent="0.15">
      <c r="A893" s="1" t="s">
        <v>10537</v>
      </c>
      <c r="B893" s="1">
        <v>542.19335514402496</v>
      </c>
      <c r="C893" s="1">
        <v>764.71745895611105</v>
      </c>
      <c r="D893" s="1">
        <v>-0.49612000000000001</v>
      </c>
      <c r="E893" s="1">
        <v>3.8233E-3</v>
      </c>
      <c r="F893" s="1">
        <v>1.5726E-2</v>
      </c>
      <c r="G893" s="1" t="s">
        <v>10538</v>
      </c>
      <c r="H893" s="1"/>
    </row>
    <row r="894" spans="1:8" x14ac:dyDescent="0.15">
      <c r="A894" s="1" t="s">
        <v>10539</v>
      </c>
      <c r="B894" s="1">
        <v>4819.0605440402896</v>
      </c>
      <c r="C894" s="1">
        <v>7517.6953246298199</v>
      </c>
      <c r="D894" s="1">
        <v>-0.64154</v>
      </c>
      <c r="E894" s="1">
        <v>3.7588999999999998E-4</v>
      </c>
      <c r="F894" s="1">
        <v>2.0969999999999999E-3</v>
      </c>
      <c r="G894" s="1" t="s">
        <v>10540</v>
      </c>
      <c r="H894" s="1"/>
    </row>
    <row r="895" spans="1:8" x14ac:dyDescent="0.15">
      <c r="A895" s="1" t="s">
        <v>10541</v>
      </c>
      <c r="B895" s="1">
        <v>7.5015174196029504</v>
      </c>
      <c r="C895" s="1">
        <v>96.005848467464702</v>
      </c>
      <c r="D895" s="1">
        <v>-3.6779000000000002</v>
      </c>
      <c r="E895" s="1">
        <v>1.4252000000000001E-2</v>
      </c>
      <c r="F895" s="1">
        <v>4.8138E-2</v>
      </c>
      <c r="G895" s="1" t="s">
        <v>10542</v>
      </c>
      <c r="H895" s="1"/>
    </row>
    <row r="896" spans="1:8" x14ac:dyDescent="0.15">
      <c r="A896" s="1" t="s">
        <v>10543</v>
      </c>
      <c r="B896" s="1">
        <v>3498.86774328713</v>
      </c>
      <c r="C896" s="1">
        <v>6421.4661984979703</v>
      </c>
      <c r="D896" s="1">
        <v>-0.87600999999999996</v>
      </c>
      <c r="E896" s="1">
        <v>3.0065000000000002E-4</v>
      </c>
      <c r="F896" s="1">
        <v>1.7263000000000001E-3</v>
      </c>
      <c r="G896" s="1" t="s">
        <v>10544</v>
      </c>
      <c r="H896" s="1"/>
    </row>
    <row r="897" spans="1:8" x14ac:dyDescent="0.15">
      <c r="A897" s="1" t="s">
        <v>10545</v>
      </c>
      <c r="B897" s="1">
        <v>209.752420722415</v>
      </c>
      <c r="C897" s="1">
        <v>376.764487156722</v>
      </c>
      <c r="D897" s="1">
        <v>-0.84497999999999995</v>
      </c>
      <c r="E897" s="2">
        <v>1.7892000000000001E-5</v>
      </c>
      <c r="F897" s="1">
        <v>1.3600999999999999E-4</v>
      </c>
      <c r="G897" s="1" t="s">
        <v>10546</v>
      </c>
      <c r="H897" s="1"/>
    </row>
    <row r="898" spans="1:8" x14ac:dyDescent="0.15">
      <c r="A898" s="1" t="s">
        <v>10547</v>
      </c>
      <c r="B898" s="1">
        <v>1592.91203324501</v>
      </c>
      <c r="C898" s="1">
        <v>2094.7243262851098</v>
      </c>
      <c r="D898" s="1">
        <v>-0.39509</v>
      </c>
      <c r="E898" s="1">
        <v>7.7372999999999999E-3</v>
      </c>
      <c r="F898" s="1">
        <v>2.8809000000000001E-2</v>
      </c>
      <c r="G898" s="1" t="s">
        <v>10548</v>
      </c>
      <c r="H898" s="1"/>
    </row>
    <row r="899" spans="1:8" x14ac:dyDescent="0.15">
      <c r="A899" s="1" t="s">
        <v>10549</v>
      </c>
      <c r="B899" s="1">
        <v>615.83196443951294</v>
      </c>
      <c r="C899" s="1">
        <v>1411.3640852573101</v>
      </c>
      <c r="D899" s="1">
        <v>-1.1964999999999999</v>
      </c>
      <c r="E899" s="2">
        <v>1.3562000000000001E-13</v>
      </c>
      <c r="F899" s="2">
        <v>3.7639999999999997E-12</v>
      </c>
      <c r="G899" s="1" t="s">
        <v>10550</v>
      </c>
      <c r="H899" s="1"/>
    </row>
    <row r="900" spans="1:8" x14ac:dyDescent="0.15">
      <c r="A900" s="1" t="s">
        <v>10551</v>
      </c>
      <c r="B900" s="1">
        <v>190.53270733283901</v>
      </c>
      <c r="C900" s="1">
        <v>285.55813186983301</v>
      </c>
      <c r="D900" s="1">
        <v>-0.58374999999999999</v>
      </c>
      <c r="E900" s="1">
        <v>8.7886000000000006E-3</v>
      </c>
      <c r="F900" s="1">
        <v>3.2022000000000002E-2</v>
      </c>
      <c r="G900" s="1" t="s">
        <v>10552</v>
      </c>
      <c r="H900" s="1"/>
    </row>
    <row r="901" spans="1:8" x14ac:dyDescent="0.15">
      <c r="A901" s="1" t="s">
        <v>10553</v>
      </c>
      <c r="B901" s="1">
        <v>235.76106285970499</v>
      </c>
      <c r="C901" s="1">
        <v>373.41799268353401</v>
      </c>
      <c r="D901" s="1">
        <v>-0.66347</v>
      </c>
      <c r="E901" s="1">
        <v>1.2520000000000001E-3</v>
      </c>
      <c r="F901" s="1">
        <v>5.9588000000000002E-3</v>
      </c>
      <c r="G901" s="1" t="s">
        <v>10554</v>
      </c>
      <c r="H901" s="1"/>
    </row>
    <row r="902" spans="1:8" x14ac:dyDescent="0.15">
      <c r="A902" s="1" t="s">
        <v>10555</v>
      </c>
      <c r="B902" s="1">
        <v>2.4827659029351801</v>
      </c>
      <c r="C902" s="1">
        <v>28.424769689989098</v>
      </c>
      <c r="D902" s="1">
        <v>-3.5171000000000001</v>
      </c>
      <c r="E902" s="2">
        <v>1.0793E-5</v>
      </c>
      <c r="F902" s="2">
        <v>8.6050000000000005E-5</v>
      </c>
      <c r="G902" s="1" t="s">
        <v>10556</v>
      </c>
      <c r="H902" s="1"/>
    </row>
    <row r="903" spans="1:8" x14ac:dyDescent="0.15">
      <c r="A903" s="1" t="s">
        <v>10557</v>
      </c>
      <c r="B903" s="1">
        <v>3.8576162798052001</v>
      </c>
      <c r="C903" s="1">
        <v>57.1300524700343</v>
      </c>
      <c r="D903" s="1">
        <v>-3.8885000000000001</v>
      </c>
      <c r="E903" s="2">
        <v>2.2480999999999998E-11</v>
      </c>
      <c r="F903" s="2">
        <v>4.5842000000000001E-10</v>
      </c>
      <c r="G903" s="1" t="s">
        <v>10558</v>
      </c>
      <c r="H903" s="1"/>
    </row>
    <row r="904" spans="1:8" x14ac:dyDescent="0.15">
      <c r="A904" s="1" t="s">
        <v>10559</v>
      </c>
      <c r="B904" s="1">
        <v>31.602866627772901</v>
      </c>
      <c r="C904" s="1">
        <v>124.403564477751</v>
      </c>
      <c r="D904" s="1">
        <v>-1.9769000000000001</v>
      </c>
      <c r="E904" s="2">
        <v>2.3112E-9</v>
      </c>
      <c r="F904" s="2">
        <v>3.5438999999999997E-8</v>
      </c>
      <c r="G904" s="1" t="s">
        <v>10560</v>
      </c>
      <c r="H904" s="1"/>
    </row>
    <row r="905" spans="1:8" x14ac:dyDescent="0.15">
      <c r="A905" s="1" t="s">
        <v>10561</v>
      </c>
      <c r="B905" s="1">
        <v>561.94806190633903</v>
      </c>
      <c r="C905" s="1">
        <v>812.76746046635003</v>
      </c>
      <c r="D905" s="1">
        <v>-0.53241000000000005</v>
      </c>
      <c r="E905" s="1">
        <v>1.4478E-3</v>
      </c>
      <c r="F905" s="1">
        <v>6.7714999999999997E-3</v>
      </c>
      <c r="G905" s="1" t="s">
        <v>10562</v>
      </c>
      <c r="H905" s="1"/>
    </row>
    <row r="906" spans="1:8" x14ac:dyDescent="0.15">
      <c r="A906" s="1" t="s">
        <v>10563</v>
      </c>
      <c r="B906" s="1">
        <v>973.348185347921</v>
      </c>
      <c r="C906" s="1">
        <v>1343.3878661587801</v>
      </c>
      <c r="D906" s="1">
        <v>-0.46484999999999999</v>
      </c>
      <c r="E906" s="1">
        <v>3.8749000000000001E-3</v>
      </c>
      <c r="F906" s="1">
        <v>1.5906E-2</v>
      </c>
      <c r="G906" s="1" t="s">
        <v>10564</v>
      </c>
      <c r="H906" s="1"/>
    </row>
    <row r="907" spans="1:8" x14ac:dyDescent="0.15">
      <c r="A907" s="1" t="s">
        <v>10565</v>
      </c>
      <c r="B907" s="1">
        <v>1.1746130530777501</v>
      </c>
      <c r="C907" s="1">
        <v>10.6502762938832</v>
      </c>
      <c r="D907" s="1">
        <v>-3.1806000000000001</v>
      </c>
      <c r="E907" s="1">
        <v>1.2047E-2</v>
      </c>
      <c r="F907" s="1">
        <v>4.1728000000000001E-2</v>
      </c>
      <c r="G907" s="1" t="s">
        <v>10566</v>
      </c>
      <c r="H907" s="1"/>
    </row>
    <row r="908" spans="1:8" x14ac:dyDescent="0.15">
      <c r="A908" s="1" t="s">
        <v>10567</v>
      </c>
      <c r="B908" s="1">
        <v>1011.93313616009</v>
      </c>
      <c r="C908" s="1">
        <v>2118.93757884875</v>
      </c>
      <c r="D908" s="1">
        <v>-1.0662</v>
      </c>
      <c r="E908" s="2">
        <v>2.4340999999999999E-12</v>
      </c>
      <c r="F908" s="2">
        <v>5.6691999999999998E-11</v>
      </c>
      <c r="G908" s="1" t="s">
        <v>10568</v>
      </c>
      <c r="H908" s="1"/>
    </row>
    <row r="909" spans="1:8" x14ac:dyDescent="0.15">
      <c r="A909" s="1" t="s">
        <v>10569</v>
      </c>
      <c r="B909" s="1">
        <v>88.613341776241398</v>
      </c>
      <c r="C909" s="1">
        <v>346.44924598288702</v>
      </c>
      <c r="D909" s="1">
        <v>-1.9670000000000001</v>
      </c>
      <c r="E909" s="2">
        <v>7.3719E-18</v>
      </c>
      <c r="F909" s="2">
        <v>3.3860999999999999E-16</v>
      </c>
      <c r="G909" s="1" t="s">
        <v>10570</v>
      </c>
      <c r="H909" s="1"/>
    </row>
    <row r="910" spans="1:8" x14ac:dyDescent="0.15">
      <c r="A910" s="1" t="s">
        <v>10571</v>
      </c>
      <c r="B910" s="1">
        <v>643.07653791193104</v>
      </c>
      <c r="C910" s="1">
        <v>1201.28028412809</v>
      </c>
      <c r="D910" s="1">
        <v>-0.90151000000000003</v>
      </c>
      <c r="E910" s="2">
        <v>1.3744000000000001E-8</v>
      </c>
      <c r="F910" s="2">
        <v>1.8554999999999999E-7</v>
      </c>
      <c r="G910" s="1" t="s">
        <v>10572</v>
      </c>
      <c r="H910" s="1"/>
    </row>
    <row r="911" spans="1:8" x14ac:dyDescent="0.15">
      <c r="A911" s="1" t="s">
        <v>10573</v>
      </c>
      <c r="B911" s="1">
        <v>52.377082140440997</v>
      </c>
      <c r="C911" s="1">
        <v>113.936864827858</v>
      </c>
      <c r="D911" s="1">
        <v>-1.1212</v>
      </c>
      <c r="E911" s="1">
        <v>2.8497000000000001E-3</v>
      </c>
      <c r="F911" s="1">
        <v>1.2226000000000001E-2</v>
      </c>
      <c r="G911" s="1" t="s">
        <v>10574</v>
      </c>
      <c r="H911" s="1"/>
    </row>
    <row r="912" spans="1:8" x14ac:dyDescent="0.15">
      <c r="A912" s="1" t="s">
        <v>10575</v>
      </c>
      <c r="B912" s="1">
        <v>30.708264173160799</v>
      </c>
      <c r="C912" s="1">
        <v>63.897923751854599</v>
      </c>
      <c r="D912" s="1">
        <v>-1.0570999999999999</v>
      </c>
      <c r="E912" s="1">
        <v>1.1183999999999999E-2</v>
      </c>
      <c r="F912" s="1">
        <v>3.9203000000000002E-2</v>
      </c>
      <c r="G912" s="1" t="s">
        <v>10576</v>
      </c>
      <c r="H912" s="1"/>
    </row>
    <row r="913" spans="1:8" x14ac:dyDescent="0.15">
      <c r="A913" s="1" t="s">
        <v>10577</v>
      </c>
      <c r="B913" s="1">
        <v>5.30105772101951</v>
      </c>
      <c r="C913" s="1">
        <v>33.497432961691302</v>
      </c>
      <c r="D913" s="1">
        <v>-2.6597</v>
      </c>
      <c r="E913" s="2">
        <v>4.0555E-5</v>
      </c>
      <c r="F913" s="1">
        <v>2.8700999999999998E-4</v>
      </c>
      <c r="G913" s="1" t="s">
        <v>10578</v>
      </c>
      <c r="H913" s="1"/>
    </row>
    <row r="914" spans="1:8" x14ac:dyDescent="0.15">
      <c r="A914" s="1" t="s">
        <v>10579</v>
      </c>
      <c r="B914" s="1">
        <v>270.61107451254202</v>
      </c>
      <c r="C914" s="1">
        <v>597.94590871816797</v>
      </c>
      <c r="D914" s="1">
        <v>-1.1437999999999999</v>
      </c>
      <c r="E914" s="2">
        <v>6.2226999999999996E-10</v>
      </c>
      <c r="F914" s="2">
        <v>1.0392E-8</v>
      </c>
      <c r="G914" s="1" t="s">
        <v>10580</v>
      </c>
      <c r="H914" s="1"/>
    </row>
    <row r="915" spans="1:8" x14ac:dyDescent="0.15">
      <c r="A915" s="1" t="s">
        <v>10581</v>
      </c>
      <c r="B915" s="1">
        <v>160.660145291498</v>
      </c>
      <c r="C915" s="1">
        <v>578.75799433091504</v>
      </c>
      <c r="D915" s="1">
        <v>-1.8489</v>
      </c>
      <c r="E915" s="2">
        <v>3.4899000000000001E-21</v>
      </c>
      <c r="F915" s="2">
        <v>2.3527000000000002E-19</v>
      </c>
      <c r="G915" s="1" t="s">
        <v>10582</v>
      </c>
      <c r="H915" s="1"/>
    </row>
    <row r="916" spans="1:8" x14ac:dyDescent="0.15">
      <c r="A916" s="1" t="s">
        <v>10583</v>
      </c>
      <c r="B916" s="1">
        <v>25.912116512141001</v>
      </c>
      <c r="C916" s="1">
        <v>74.761188088485696</v>
      </c>
      <c r="D916" s="1">
        <v>-1.5286999999999999</v>
      </c>
      <c r="E916" s="1">
        <v>1.1971E-4</v>
      </c>
      <c r="F916" s="1">
        <v>7.5971000000000003E-4</v>
      </c>
      <c r="G916" s="1" t="s">
        <v>10</v>
      </c>
      <c r="H916" s="1"/>
    </row>
    <row r="917" spans="1:8" x14ac:dyDescent="0.15">
      <c r="A917" s="1" t="s">
        <v>10584</v>
      </c>
      <c r="B917" s="1">
        <v>69.437782479359697</v>
      </c>
      <c r="C917" s="1">
        <v>180.198292712811</v>
      </c>
      <c r="D917" s="1">
        <v>-1.3757999999999999</v>
      </c>
      <c r="E917" s="2">
        <v>2.7262999999999997E-7</v>
      </c>
      <c r="F917" s="2">
        <v>2.9890000000000001E-6</v>
      </c>
      <c r="G917" s="1" t="s">
        <v>10</v>
      </c>
      <c r="H917" s="1"/>
    </row>
    <row r="918" spans="1:8" x14ac:dyDescent="0.15">
      <c r="A918" s="1" t="s">
        <v>10585</v>
      </c>
      <c r="B918" s="1">
        <v>1907.4297564174001</v>
      </c>
      <c r="C918" s="1">
        <v>2960.71025265146</v>
      </c>
      <c r="D918" s="1">
        <v>-0.63431000000000004</v>
      </c>
      <c r="E918" s="2">
        <v>1.7186000000000001E-5</v>
      </c>
      <c r="F918" s="1">
        <v>1.3128E-4</v>
      </c>
      <c r="G918" s="1" t="s">
        <v>10586</v>
      </c>
      <c r="H918" s="1"/>
    </row>
    <row r="919" spans="1:8" x14ac:dyDescent="0.15">
      <c r="A919" s="1" t="s">
        <v>10587</v>
      </c>
      <c r="B919" s="1">
        <v>490.86117526458003</v>
      </c>
      <c r="C919" s="1">
        <v>700.54483593062605</v>
      </c>
      <c r="D919" s="1">
        <v>-0.51315999999999995</v>
      </c>
      <c r="E919" s="1">
        <v>2.4746999999999998E-3</v>
      </c>
      <c r="F919" s="1">
        <v>1.0815999999999999E-2</v>
      </c>
      <c r="G919" s="1" t="s">
        <v>10588</v>
      </c>
      <c r="H919" s="1"/>
    </row>
    <row r="920" spans="1:8" x14ac:dyDescent="0.15">
      <c r="A920" s="1" t="s">
        <v>10589</v>
      </c>
      <c r="B920" s="1">
        <v>24.9340984509466</v>
      </c>
      <c r="C920" s="1">
        <v>63.453068274456001</v>
      </c>
      <c r="D920" s="1">
        <v>-1.3475999999999999</v>
      </c>
      <c r="E920" s="1">
        <v>9.7104000000000005E-4</v>
      </c>
      <c r="F920" s="1">
        <v>4.7930999999999998E-3</v>
      </c>
      <c r="G920" s="1" t="s">
        <v>10590</v>
      </c>
      <c r="H920" s="1"/>
    </row>
    <row r="921" spans="1:8" x14ac:dyDescent="0.15">
      <c r="A921" s="1" t="s">
        <v>10591</v>
      </c>
      <c r="B921" s="1">
        <v>14.227147639135501</v>
      </c>
      <c r="C921" s="1">
        <v>44.193333082374401</v>
      </c>
      <c r="D921" s="1">
        <v>-1.6352</v>
      </c>
      <c r="E921" s="1">
        <v>1.1271E-3</v>
      </c>
      <c r="F921" s="1">
        <v>5.4422000000000003E-3</v>
      </c>
      <c r="G921" s="1" t="s">
        <v>10592</v>
      </c>
      <c r="H921" s="1"/>
    </row>
    <row r="922" spans="1:8" x14ac:dyDescent="0.15">
      <c r="A922" s="1" t="s">
        <v>10593</v>
      </c>
      <c r="B922" s="1">
        <v>875.09089831975803</v>
      </c>
      <c r="C922" s="1">
        <v>1271.44250815703</v>
      </c>
      <c r="D922" s="1">
        <v>-0.53895999999999999</v>
      </c>
      <c r="E922" s="1">
        <v>7.6707000000000001E-4</v>
      </c>
      <c r="F922" s="1">
        <v>3.9091000000000004E-3</v>
      </c>
      <c r="G922" s="1" t="s">
        <v>10594</v>
      </c>
      <c r="H922" s="1"/>
    </row>
    <row r="923" spans="1:8" x14ac:dyDescent="0.15">
      <c r="A923" s="1" t="s">
        <v>10595</v>
      </c>
      <c r="B923" s="1">
        <v>0</v>
      </c>
      <c r="C923" s="1">
        <v>8.2475036893511309</v>
      </c>
      <c r="D923" s="1" t="e">
        <f>-Inf</f>
        <v>#NAME?</v>
      </c>
      <c r="E923" s="1">
        <v>1.1749000000000001E-2</v>
      </c>
      <c r="F923" s="1">
        <v>4.0843999999999998E-2</v>
      </c>
      <c r="G923" s="1" t="s">
        <v>10</v>
      </c>
      <c r="H923" s="1"/>
    </row>
    <row r="924" spans="1:8" x14ac:dyDescent="0.15">
      <c r="A924" s="1" t="s">
        <v>10596</v>
      </c>
      <c r="B924" s="1">
        <v>629.78745315484105</v>
      </c>
      <c r="C924" s="1">
        <v>1072.64241847674</v>
      </c>
      <c r="D924" s="1">
        <v>-0.76822999999999997</v>
      </c>
      <c r="E924" s="1">
        <v>2.3514999999999999E-3</v>
      </c>
      <c r="F924" s="1">
        <v>1.035E-2</v>
      </c>
      <c r="G924" s="1" t="s">
        <v>10597</v>
      </c>
      <c r="H924" s="1"/>
    </row>
    <row r="925" spans="1:8" x14ac:dyDescent="0.15">
      <c r="A925" s="1" t="s">
        <v>10598</v>
      </c>
      <c r="B925" s="1">
        <v>373.85914422565997</v>
      </c>
      <c r="C925" s="1">
        <v>573.48955145934895</v>
      </c>
      <c r="D925" s="1">
        <v>-0.61726999999999999</v>
      </c>
      <c r="E925" s="1">
        <v>3.1205999999999998E-3</v>
      </c>
      <c r="F925" s="1">
        <v>1.3216E-2</v>
      </c>
      <c r="G925" s="1" t="s">
        <v>10599</v>
      </c>
      <c r="H925" s="1"/>
    </row>
    <row r="926" spans="1:8" x14ac:dyDescent="0.15">
      <c r="A926" s="1" t="s">
        <v>10600</v>
      </c>
      <c r="B926" s="1">
        <v>373.35401533316201</v>
      </c>
      <c r="C926" s="1">
        <v>560.28365094662502</v>
      </c>
      <c r="D926" s="1">
        <v>-0.58560999999999996</v>
      </c>
      <c r="E926" s="1">
        <v>8.0526999999999997E-4</v>
      </c>
      <c r="F926" s="1">
        <v>4.0758000000000001E-3</v>
      </c>
      <c r="G926" s="1" t="s">
        <v>10601</v>
      </c>
      <c r="H926" s="1"/>
    </row>
    <row r="927" spans="1:8" x14ac:dyDescent="0.15">
      <c r="A927" s="1" t="s">
        <v>10602</v>
      </c>
      <c r="B927" s="1">
        <v>155.75227544304801</v>
      </c>
      <c r="C927" s="1">
        <v>591.80865417954305</v>
      </c>
      <c r="D927" s="1">
        <v>-1.9258999999999999</v>
      </c>
      <c r="E927" s="2">
        <v>2.1800000000000002E-22</v>
      </c>
      <c r="F927" s="2">
        <v>1.6470999999999999E-20</v>
      </c>
      <c r="G927" s="1" t="s">
        <v>10603</v>
      </c>
      <c r="H927" s="1"/>
    </row>
    <row r="928" spans="1:8" x14ac:dyDescent="0.15">
      <c r="A928" s="1" t="s">
        <v>10604</v>
      </c>
      <c r="B928" s="1">
        <v>16.115539465845799</v>
      </c>
      <c r="C928" s="1">
        <v>41.087132832906399</v>
      </c>
      <c r="D928" s="1">
        <v>-1.3502000000000001</v>
      </c>
      <c r="E928" s="1">
        <v>1.0423999999999999E-2</v>
      </c>
      <c r="F928" s="1">
        <v>3.6920000000000001E-2</v>
      </c>
      <c r="G928" s="1" t="s">
        <v>10</v>
      </c>
      <c r="H928" s="1"/>
    </row>
    <row r="929" spans="1:8" x14ac:dyDescent="0.15">
      <c r="A929" s="1" t="s">
        <v>10605</v>
      </c>
      <c r="B929" s="1">
        <v>26.8909365992467</v>
      </c>
      <c r="C929" s="1">
        <v>98.878050651692703</v>
      </c>
      <c r="D929" s="1">
        <v>-1.8785000000000001</v>
      </c>
      <c r="E929" s="2">
        <v>1.037E-6</v>
      </c>
      <c r="F929" s="2">
        <v>1.0223E-5</v>
      </c>
      <c r="G929" s="1" t="s">
        <v>10606</v>
      </c>
      <c r="H929" s="1"/>
    </row>
    <row r="930" spans="1:8" x14ac:dyDescent="0.15">
      <c r="A930" s="1" t="s">
        <v>10607</v>
      </c>
      <c r="B930" s="1">
        <v>23.478125962183</v>
      </c>
      <c r="C930" s="1">
        <v>77.825736734661405</v>
      </c>
      <c r="D930" s="1">
        <v>-1.7289000000000001</v>
      </c>
      <c r="E930" s="2">
        <v>1.6112000000000001E-5</v>
      </c>
      <c r="F930" s="1">
        <v>1.2391999999999999E-4</v>
      </c>
      <c r="G930" s="1" t="s">
        <v>10608</v>
      </c>
      <c r="H930" s="1"/>
    </row>
    <row r="931" spans="1:8" x14ac:dyDescent="0.15">
      <c r="A931" s="1" t="s">
        <v>10609</v>
      </c>
      <c r="B931" s="1">
        <v>656.59511677906198</v>
      </c>
      <c r="C931" s="1">
        <v>1276.38934562797</v>
      </c>
      <c r="D931" s="1">
        <v>-0.95899000000000001</v>
      </c>
      <c r="E931" s="2">
        <v>1.2485E-9</v>
      </c>
      <c r="F931" s="2">
        <v>1.9986000000000001E-8</v>
      </c>
      <c r="G931" s="1" t="s">
        <v>10610</v>
      </c>
      <c r="H931" s="1"/>
    </row>
    <row r="932" spans="1:8" x14ac:dyDescent="0.15">
      <c r="A932" s="1" t="s">
        <v>10611</v>
      </c>
      <c r="B932" s="1">
        <v>861.44065291499396</v>
      </c>
      <c r="C932" s="1">
        <v>1802.6555419680601</v>
      </c>
      <c r="D932" s="1">
        <v>-1.0652999999999999</v>
      </c>
      <c r="E932" s="2">
        <v>2.8701000000000001E-12</v>
      </c>
      <c r="F932" s="2">
        <v>6.6206999999999997E-11</v>
      </c>
      <c r="G932" s="1" t="s">
        <v>10612</v>
      </c>
      <c r="H932" s="1"/>
    </row>
    <row r="933" spans="1:8" x14ac:dyDescent="0.15">
      <c r="A933" s="1" t="s">
        <v>10613</v>
      </c>
      <c r="B933" s="1">
        <v>864.31076523183106</v>
      </c>
      <c r="C933" s="1">
        <v>1422.4270446737801</v>
      </c>
      <c r="D933" s="1">
        <v>-0.71872999999999998</v>
      </c>
      <c r="E933" s="2">
        <v>5.8872000000000001E-6</v>
      </c>
      <c r="F933" s="2">
        <v>5.0123000000000001E-5</v>
      </c>
      <c r="G933" s="1" t="s">
        <v>10614</v>
      </c>
      <c r="H933" s="1"/>
    </row>
    <row r="934" spans="1:8" x14ac:dyDescent="0.15">
      <c r="A934" s="1" t="s">
        <v>10615</v>
      </c>
      <c r="B934" s="1">
        <v>18.560167526021399</v>
      </c>
      <c r="C934" s="1">
        <v>55.265613238245898</v>
      </c>
      <c r="D934" s="1">
        <v>-1.5742</v>
      </c>
      <c r="E934" s="1">
        <v>4.6385000000000003E-4</v>
      </c>
      <c r="F934" s="1">
        <v>2.5171999999999998E-3</v>
      </c>
      <c r="G934" s="1" t="s">
        <v>10616</v>
      </c>
      <c r="H934" s="1"/>
    </row>
    <row r="935" spans="1:8" x14ac:dyDescent="0.15">
      <c r="A935" s="1" t="s">
        <v>10617</v>
      </c>
      <c r="B935" s="1">
        <v>719.14989917879097</v>
      </c>
      <c r="C935" s="1">
        <v>3352.43950496042</v>
      </c>
      <c r="D935" s="1">
        <v>-2.2208000000000001</v>
      </c>
      <c r="E935" s="2">
        <v>6.9255999999999997E-46</v>
      </c>
      <c r="F935" s="2">
        <v>3.0948000000000001E-43</v>
      </c>
      <c r="G935" s="1" t="s">
        <v>10618</v>
      </c>
      <c r="H935" s="1"/>
    </row>
    <row r="936" spans="1:8" x14ac:dyDescent="0.15">
      <c r="A936" s="1" t="s">
        <v>10619</v>
      </c>
      <c r="B936" s="1">
        <v>543.41030284220801</v>
      </c>
      <c r="C936" s="1">
        <v>1728.8599348133801</v>
      </c>
      <c r="D936" s="1">
        <v>-1.6697</v>
      </c>
      <c r="E936" s="2">
        <v>1.2031999999999999E-25</v>
      </c>
      <c r="F936" s="2">
        <v>1.1545E-23</v>
      </c>
      <c r="G936" s="1" t="s">
        <v>10620</v>
      </c>
      <c r="H936" s="1"/>
    </row>
    <row r="937" spans="1:8" x14ac:dyDescent="0.15">
      <c r="A937" s="1" t="s">
        <v>10621</v>
      </c>
      <c r="B937" s="1">
        <v>15.8467110777092</v>
      </c>
      <c r="C937" s="1">
        <v>45.844823973425498</v>
      </c>
      <c r="D937" s="1">
        <v>-1.5326</v>
      </c>
      <c r="E937" s="1">
        <v>2.5111000000000001E-3</v>
      </c>
      <c r="F937" s="1">
        <v>1.0958000000000001E-2</v>
      </c>
      <c r="G937" s="1" t="s">
        <v>10</v>
      </c>
      <c r="H937" s="1"/>
    </row>
    <row r="938" spans="1:8" x14ac:dyDescent="0.15">
      <c r="A938" s="1" t="s">
        <v>10622</v>
      </c>
      <c r="B938" s="1">
        <v>29103.390181266099</v>
      </c>
      <c r="C938" s="1">
        <v>52701.284424446603</v>
      </c>
      <c r="D938" s="1">
        <v>-0.85665000000000002</v>
      </c>
      <c r="E938" s="2">
        <v>1.1966E-9</v>
      </c>
      <c r="F938" s="2">
        <v>1.9215E-8</v>
      </c>
      <c r="G938" s="1" t="s">
        <v>7454</v>
      </c>
      <c r="H938" s="1"/>
    </row>
    <row r="939" spans="1:8" x14ac:dyDescent="0.15">
      <c r="A939" s="1" t="s">
        <v>10623</v>
      </c>
      <c r="B939" s="1">
        <v>242.34211792608099</v>
      </c>
      <c r="C939" s="1">
        <v>875.38250130031497</v>
      </c>
      <c r="D939" s="1">
        <v>-1.8529</v>
      </c>
      <c r="E939" s="2">
        <v>6.1339999999999999E-13</v>
      </c>
      <c r="F939" s="2">
        <v>1.5561000000000001E-11</v>
      </c>
      <c r="G939" s="1" t="s">
        <v>7454</v>
      </c>
      <c r="H939" s="1"/>
    </row>
    <row r="940" spans="1:8" x14ac:dyDescent="0.15">
      <c r="A940" s="1" t="s">
        <v>10624</v>
      </c>
      <c r="B940" s="1">
        <v>815.08499404536701</v>
      </c>
      <c r="C940" s="1">
        <v>1311.5259954921</v>
      </c>
      <c r="D940" s="1">
        <v>-0.68622000000000005</v>
      </c>
      <c r="E940" s="2">
        <v>1.2824E-5</v>
      </c>
      <c r="F940" s="1">
        <v>1.0068000000000001E-4</v>
      </c>
      <c r="G940" s="1" t="s">
        <v>10625</v>
      </c>
      <c r="H940" s="1"/>
    </row>
    <row r="941" spans="1:8" x14ac:dyDescent="0.15">
      <c r="A941" s="1" t="s">
        <v>10626</v>
      </c>
      <c r="B941" s="1">
        <v>11970.890480648601</v>
      </c>
      <c r="C941" s="1">
        <v>29590.233114897899</v>
      </c>
      <c r="D941" s="1">
        <v>-1.3056000000000001</v>
      </c>
      <c r="E941" s="2">
        <v>1.1228E-20</v>
      </c>
      <c r="F941" s="2">
        <v>7.1674999999999996E-19</v>
      </c>
      <c r="G941" s="1" t="s">
        <v>10627</v>
      </c>
      <c r="H941" s="1"/>
    </row>
    <row r="942" spans="1:8" x14ac:dyDescent="0.15">
      <c r="A942" s="1" t="s">
        <v>10628</v>
      </c>
      <c r="B942" s="1">
        <v>404.72273020850702</v>
      </c>
      <c r="C942" s="1">
        <v>670.15496001591805</v>
      </c>
      <c r="D942" s="1">
        <v>-0.72755999999999998</v>
      </c>
      <c r="E942" s="1">
        <v>2.1000000000000001E-4</v>
      </c>
      <c r="F942" s="1">
        <v>1.2565E-3</v>
      </c>
      <c r="G942" s="1" t="s">
        <v>10629</v>
      </c>
      <c r="H942" s="1"/>
    </row>
    <row r="943" spans="1:8" x14ac:dyDescent="0.15">
      <c r="A943" s="1" t="s">
        <v>10630</v>
      </c>
      <c r="B943" s="1">
        <v>359.21527235854001</v>
      </c>
      <c r="C943" s="1">
        <v>688.84043280851097</v>
      </c>
      <c r="D943" s="1">
        <v>-0.93932000000000004</v>
      </c>
      <c r="E943" s="2">
        <v>1.1685E-7</v>
      </c>
      <c r="F943" s="2">
        <v>1.3639E-6</v>
      </c>
      <c r="G943" s="1" t="s">
        <v>10631</v>
      </c>
      <c r="H943" s="1"/>
    </row>
    <row r="944" spans="1:8" x14ac:dyDescent="0.15">
      <c r="A944" s="1" t="s">
        <v>10632</v>
      </c>
      <c r="B944" s="1">
        <v>191.34870422514001</v>
      </c>
      <c r="C944" s="1">
        <v>368.37533388739701</v>
      </c>
      <c r="D944" s="1">
        <v>-0.94496999999999998</v>
      </c>
      <c r="E944" s="2">
        <v>3.3201000000000002E-6</v>
      </c>
      <c r="F944" s="2">
        <v>2.9686999999999999E-5</v>
      </c>
      <c r="G944" s="1" t="s">
        <v>10</v>
      </c>
      <c r="H944" s="1"/>
    </row>
    <row r="945" spans="1:8" x14ac:dyDescent="0.15">
      <c r="A945" s="1" t="s">
        <v>10633</v>
      </c>
      <c r="B945" s="1">
        <v>251.016897450344</v>
      </c>
      <c r="C945" s="1">
        <v>533.73158255152305</v>
      </c>
      <c r="D945" s="1">
        <v>-1.0883</v>
      </c>
      <c r="E945" s="2">
        <v>1.5466999999999999E-8</v>
      </c>
      <c r="F945" s="2">
        <v>2.0781999999999999E-7</v>
      </c>
      <c r="G945" s="1" t="s">
        <v>10634</v>
      </c>
      <c r="H945" s="1"/>
    </row>
    <row r="946" spans="1:8" x14ac:dyDescent="0.15">
      <c r="A946" s="1" t="s">
        <v>10635</v>
      </c>
      <c r="B946" s="1">
        <v>183.36479013134499</v>
      </c>
      <c r="C946" s="1">
        <v>279.048563212754</v>
      </c>
      <c r="D946" s="1">
        <v>-0.60580000000000001</v>
      </c>
      <c r="E946" s="1">
        <v>3.1275999999999999E-3</v>
      </c>
      <c r="F946" s="1">
        <v>1.3242E-2</v>
      </c>
      <c r="G946" s="1" t="s">
        <v>10636</v>
      </c>
      <c r="H946" s="1"/>
    </row>
    <row r="947" spans="1:8" x14ac:dyDescent="0.15">
      <c r="A947" s="1" t="s">
        <v>10637</v>
      </c>
      <c r="B947" s="1">
        <v>432.22549033644901</v>
      </c>
      <c r="C947" s="1">
        <v>1201.435154627</v>
      </c>
      <c r="D947" s="1">
        <v>-1.4749000000000001</v>
      </c>
      <c r="E947" s="2">
        <v>6.0695000000000003E-11</v>
      </c>
      <c r="F947" s="2">
        <v>1.1719000000000001E-9</v>
      </c>
      <c r="G947" s="1" t="s">
        <v>10638</v>
      </c>
      <c r="H947" s="1"/>
    </row>
    <row r="948" spans="1:8" x14ac:dyDescent="0.15">
      <c r="A948" s="1" t="s">
        <v>10639</v>
      </c>
      <c r="B948" s="1">
        <v>229.34167515729601</v>
      </c>
      <c r="C948" s="1">
        <v>323.08665317768498</v>
      </c>
      <c r="D948" s="1">
        <v>-0.49442000000000003</v>
      </c>
      <c r="E948" s="1">
        <v>1.4016000000000001E-2</v>
      </c>
      <c r="F948" s="1">
        <v>4.7459000000000001E-2</v>
      </c>
      <c r="G948" s="1" t="s">
        <v>10640</v>
      </c>
      <c r="H948" s="1"/>
    </row>
    <row r="949" spans="1:8" x14ac:dyDescent="0.15">
      <c r="A949" s="1" t="s">
        <v>10641</v>
      </c>
      <c r="B949" s="1">
        <v>1204.15884231103</v>
      </c>
      <c r="C949" s="1">
        <v>1679.48956777443</v>
      </c>
      <c r="D949" s="1">
        <v>-0.48</v>
      </c>
      <c r="E949" s="1">
        <v>1.8086000000000001E-3</v>
      </c>
      <c r="F949" s="1">
        <v>8.2254000000000008E-3</v>
      </c>
      <c r="G949" s="1" t="s">
        <v>10642</v>
      </c>
      <c r="H949" s="1"/>
    </row>
    <row r="950" spans="1:8" x14ac:dyDescent="0.15">
      <c r="A950" s="1" t="s">
        <v>10643</v>
      </c>
      <c r="B950" s="1">
        <v>577.12177935279101</v>
      </c>
      <c r="C950" s="1">
        <v>989.70434604967897</v>
      </c>
      <c r="D950" s="1">
        <v>-0.77812000000000003</v>
      </c>
      <c r="E950" s="1">
        <v>2.3449E-3</v>
      </c>
      <c r="F950" s="1">
        <v>1.0329E-2</v>
      </c>
      <c r="G950" s="1" t="s">
        <v>10644</v>
      </c>
      <c r="H950" s="1"/>
    </row>
    <row r="951" spans="1:8" x14ac:dyDescent="0.15">
      <c r="A951" s="1" t="s">
        <v>10645</v>
      </c>
      <c r="B951" s="1">
        <v>983.00538747236101</v>
      </c>
      <c r="C951" s="1">
        <v>1547.60851619388</v>
      </c>
      <c r="D951" s="1">
        <v>-0.65476999999999996</v>
      </c>
      <c r="E951" s="1">
        <v>1.9164E-4</v>
      </c>
      <c r="F951" s="1">
        <v>1.1597000000000001E-3</v>
      </c>
      <c r="G951" s="1" t="s">
        <v>10644</v>
      </c>
      <c r="H951" s="1"/>
    </row>
    <row r="952" spans="1:8" x14ac:dyDescent="0.15">
      <c r="A952" s="1" t="s">
        <v>10646</v>
      </c>
      <c r="B952" s="1">
        <v>62.063722175987003</v>
      </c>
      <c r="C952" s="1">
        <v>145.66468978604101</v>
      </c>
      <c r="D952" s="1">
        <v>-1.2307999999999999</v>
      </c>
      <c r="E952" s="2">
        <v>1.6365E-5</v>
      </c>
      <c r="F952" s="1">
        <v>1.2553E-4</v>
      </c>
      <c r="G952" s="1" t="s">
        <v>10647</v>
      </c>
      <c r="H952" s="1"/>
    </row>
    <row r="953" spans="1:8" x14ac:dyDescent="0.15">
      <c r="A953" s="1" t="s">
        <v>10648</v>
      </c>
      <c r="B953" s="1">
        <v>119.36109051818499</v>
      </c>
      <c r="C953" s="1">
        <v>269.320905071808</v>
      </c>
      <c r="D953" s="1">
        <v>-1.1739999999999999</v>
      </c>
      <c r="E953" s="2">
        <v>6.8775E-7</v>
      </c>
      <c r="F953" s="2">
        <v>7.0165999999999999E-6</v>
      </c>
      <c r="G953" s="1" t="s">
        <v>10649</v>
      </c>
      <c r="H953" s="1"/>
    </row>
    <row r="954" spans="1:8" x14ac:dyDescent="0.15">
      <c r="A954" s="1" t="s">
        <v>10650</v>
      </c>
      <c r="B954" s="1">
        <v>11.730101894073799</v>
      </c>
      <c r="C954" s="1">
        <v>33.504704927877498</v>
      </c>
      <c r="D954" s="1">
        <v>-1.5141</v>
      </c>
      <c r="E954" s="1">
        <v>1.0101000000000001E-2</v>
      </c>
      <c r="F954" s="1">
        <v>3.5965999999999998E-2</v>
      </c>
      <c r="G954" s="1" t="s">
        <v>10651</v>
      </c>
      <c r="H954" s="1"/>
    </row>
    <row r="955" spans="1:8" x14ac:dyDescent="0.15">
      <c r="A955" s="1" t="s">
        <v>10652</v>
      </c>
      <c r="B955" s="1">
        <v>73.014584023590402</v>
      </c>
      <c r="C955" s="1">
        <v>154.629135253778</v>
      </c>
      <c r="D955" s="1">
        <v>-1.0826</v>
      </c>
      <c r="E955" s="1">
        <v>1.1904000000000001E-3</v>
      </c>
      <c r="F955" s="1">
        <v>5.7006000000000001E-3</v>
      </c>
      <c r="G955" s="1" t="s">
        <v>10653</v>
      </c>
      <c r="H955" s="1"/>
    </row>
    <row r="956" spans="1:8" x14ac:dyDescent="0.15">
      <c r="A956" s="1" t="s">
        <v>10654</v>
      </c>
      <c r="B956" s="1">
        <v>268.10313604266003</v>
      </c>
      <c r="C956" s="1">
        <v>696.19631291740302</v>
      </c>
      <c r="D956" s="1">
        <v>-1.3767</v>
      </c>
      <c r="E956" s="2">
        <v>7.1169000000000005E-14</v>
      </c>
      <c r="F956" s="2">
        <v>2.0109999999999998E-12</v>
      </c>
      <c r="G956" s="1" t="s">
        <v>10655</v>
      </c>
      <c r="H956" s="1"/>
    </row>
    <row r="957" spans="1:8" x14ac:dyDescent="0.15">
      <c r="A957" s="1" t="s">
        <v>10656</v>
      </c>
      <c r="B957" s="1">
        <v>1111.2029710311999</v>
      </c>
      <c r="C957" s="1">
        <v>1825.4845516339401</v>
      </c>
      <c r="D957" s="1">
        <v>-0.71616000000000002</v>
      </c>
      <c r="E957" s="2">
        <v>3.1315E-6</v>
      </c>
      <c r="F957" s="2">
        <v>2.8204999999999998E-5</v>
      </c>
      <c r="G957" s="1" t="s">
        <v>10657</v>
      </c>
      <c r="H957" s="1"/>
    </row>
    <row r="958" spans="1:8" x14ac:dyDescent="0.15">
      <c r="A958" s="1" t="s">
        <v>10658</v>
      </c>
      <c r="B958" s="1">
        <v>579.48926538211799</v>
      </c>
      <c r="C958" s="1">
        <v>788.284682306646</v>
      </c>
      <c r="D958" s="1">
        <v>-0.44392999999999999</v>
      </c>
      <c r="E958" s="1">
        <v>8.2757000000000004E-3</v>
      </c>
      <c r="F958" s="1">
        <v>3.0453999999999998E-2</v>
      </c>
      <c r="G958" s="1" t="s">
        <v>10659</v>
      </c>
      <c r="H958" s="1"/>
    </row>
    <row r="959" spans="1:8" x14ac:dyDescent="0.15">
      <c r="A959" s="1" t="s">
        <v>10660</v>
      </c>
      <c r="B959" s="1">
        <v>5.0250894118196898</v>
      </c>
      <c r="C959" s="1">
        <v>32.248274953865398</v>
      </c>
      <c r="D959" s="1">
        <v>-2.6819999999999999</v>
      </c>
      <c r="E959" s="2">
        <v>7.3485999999999994E-5</v>
      </c>
      <c r="F959" s="1">
        <v>4.8866000000000003E-4</v>
      </c>
      <c r="G959" s="1" t="s">
        <v>10</v>
      </c>
      <c r="H959" s="1"/>
    </row>
    <row r="960" spans="1:8" x14ac:dyDescent="0.15">
      <c r="A960" s="1" t="s">
        <v>10661</v>
      </c>
      <c r="B960" s="1">
        <v>765.192621720018</v>
      </c>
      <c r="C960" s="1">
        <v>2164.8884908058599</v>
      </c>
      <c r="D960" s="1">
        <v>-1.5004</v>
      </c>
      <c r="E960" s="2">
        <v>2.3592999999999998E-18</v>
      </c>
      <c r="F960" s="2">
        <v>1.1513000000000001E-16</v>
      </c>
      <c r="G960" s="1" t="s">
        <v>10662</v>
      </c>
      <c r="H960" s="1"/>
    </row>
    <row r="961" spans="1:8" x14ac:dyDescent="0.15">
      <c r="A961" s="1" t="s">
        <v>10663</v>
      </c>
      <c r="B961" s="1">
        <v>294.13884639542601</v>
      </c>
      <c r="C961" s="1">
        <v>431.47551489217102</v>
      </c>
      <c r="D961" s="1">
        <v>-0.55278000000000005</v>
      </c>
      <c r="E961" s="1">
        <v>5.4298000000000003E-3</v>
      </c>
      <c r="F961" s="1">
        <v>2.1297E-2</v>
      </c>
      <c r="G961" s="1" t="s">
        <v>10664</v>
      </c>
      <c r="H961" s="1"/>
    </row>
    <row r="962" spans="1:8" x14ac:dyDescent="0.15">
      <c r="A962" s="1" t="s">
        <v>10665</v>
      </c>
      <c r="B962" s="1">
        <v>54.933028208295198</v>
      </c>
      <c r="C962" s="1">
        <v>100.134639433747</v>
      </c>
      <c r="D962" s="1">
        <v>-0.86619999999999997</v>
      </c>
      <c r="E962" s="1">
        <v>6.1408000000000001E-3</v>
      </c>
      <c r="F962" s="1">
        <v>2.3673E-2</v>
      </c>
      <c r="G962" s="1" t="s">
        <v>10666</v>
      </c>
      <c r="H962" s="1"/>
    </row>
    <row r="963" spans="1:8" x14ac:dyDescent="0.15">
      <c r="A963" s="1" t="s">
        <v>10667</v>
      </c>
      <c r="B963" s="1">
        <v>809.93207971966899</v>
      </c>
      <c r="C963" s="1">
        <v>2517.6030288862298</v>
      </c>
      <c r="D963" s="1">
        <v>-1.6362000000000001</v>
      </c>
      <c r="E963" s="2">
        <v>6.3995E-26</v>
      </c>
      <c r="F963" s="2">
        <v>6.2948999999999999E-24</v>
      </c>
      <c r="G963" s="1" t="s">
        <v>10668</v>
      </c>
      <c r="H963" s="1"/>
    </row>
    <row r="964" spans="1:8" x14ac:dyDescent="0.15">
      <c r="A964" s="1" t="s">
        <v>10669</v>
      </c>
      <c r="B964" s="1">
        <v>473.36287774579603</v>
      </c>
      <c r="C964" s="1">
        <v>784.97307767877101</v>
      </c>
      <c r="D964" s="1">
        <v>-0.72970000000000002</v>
      </c>
      <c r="E964" s="2">
        <v>1.8386E-5</v>
      </c>
      <c r="F964" s="1">
        <v>1.3945E-4</v>
      </c>
      <c r="G964" s="1" t="s">
        <v>10670</v>
      </c>
      <c r="H964" s="1"/>
    </row>
    <row r="965" spans="1:8" x14ac:dyDescent="0.15">
      <c r="A965" s="1" t="s">
        <v>10671</v>
      </c>
      <c r="B965" s="1">
        <v>1640.4431253606101</v>
      </c>
      <c r="C965" s="1">
        <v>3058.3776584173302</v>
      </c>
      <c r="D965" s="1">
        <v>-0.89868000000000003</v>
      </c>
      <c r="E965" s="2">
        <v>1.7289999999999999E-9</v>
      </c>
      <c r="F965" s="2">
        <v>2.7068999999999999E-8</v>
      </c>
      <c r="G965" s="1" t="s">
        <v>10672</v>
      </c>
      <c r="H965" s="1"/>
    </row>
    <row r="966" spans="1:8" x14ac:dyDescent="0.15">
      <c r="A966" s="1" t="s">
        <v>10673</v>
      </c>
      <c r="B966" s="1">
        <v>19.111557333112199</v>
      </c>
      <c r="C966" s="1">
        <v>67.619524331316399</v>
      </c>
      <c r="D966" s="1">
        <v>-1.823</v>
      </c>
      <c r="E966" s="2">
        <v>1.6333000000000001E-5</v>
      </c>
      <c r="F966" s="1">
        <v>1.2531E-4</v>
      </c>
      <c r="G966" s="1" t="s">
        <v>10</v>
      </c>
      <c r="H966" s="1"/>
    </row>
    <row r="967" spans="1:8" x14ac:dyDescent="0.15">
      <c r="A967" s="1" t="s">
        <v>10674</v>
      </c>
      <c r="B967" s="1">
        <v>146.63104984211699</v>
      </c>
      <c r="C967" s="1">
        <v>294.701668085265</v>
      </c>
      <c r="D967" s="1">
        <v>-1.0071000000000001</v>
      </c>
      <c r="E967" s="2">
        <v>3.6183000000000002E-6</v>
      </c>
      <c r="F967" s="2">
        <v>3.2098999999999999E-5</v>
      </c>
      <c r="G967" s="1" t="s">
        <v>10675</v>
      </c>
      <c r="H967" s="1"/>
    </row>
    <row r="968" spans="1:8" x14ac:dyDescent="0.15">
      <c r="A968" s="1" t="s">
        <v>10676</v>
      </c>
      <c r="B968" s="1">
        <v>9.0748563256880495</v>
      </c>
      <c r="C968" s="1">
        <v>27.904121184254699</v>
      </c>
      <c r="D968" s="1">
        <v>-1.6205000000000001</v>
      </c>
      <c r="E968" s="1">
        <v>8.3692000000000003E-3</v>
      </c>
      <c r="F968" s="1">
        <v>3.0737E-2</v>
      </c>
      <c r="G968" s="1" t="s">
        <v>10677</v>
      </c>
      <c r="H968" s="1"/>
    </row>
    <row r="969" spans="1:8" x14ac:dyDescent="0.15">
      <c r="A969" s="1" t="s">
        <v>10678</v>
      </c>
      <c r="B969" s="1">
        <v>68.647068625853905</v>
      </c>
      <c r="C969" s="1">
        <v>240.51244367843401</v>
      </c>
      <c r="D969" s="1">
        <v>-1.8088</v>
      </c>
      <c r="E969" s="2">
        <v>2.3025999999999999E-12</v>
      </c>
      <c r="F969" s="2">
        <v>5.3951000000000001E-11</v>
      </c>
      <c r="G969" s="1" t="s">
        <v>10679</v>
      </c>
      <c r="H969" s="1"/>
    </row>
    <row r="970" spans="1:8" x14ac:dyDescent="0.15">
      <c r="A970" s="1" t="s">
        <v>10680</v>
      </c>
      <c r="B970" s="1">
        <v>330.68539506001099</v>
      </c>
      <c r="C970" s="1">
        <v>531.02757587211397</v>
      </c>
      <c r="D970" s="1">
        <v>-0.68332999999999999</v>
      </c>
      <c r="E970" s="1">
        <v>3.0338000000000001E-3</v>
      </c>
      <c r="F970" s="1">
        <v>1.289E-2</v>
      </c>
      <c r="G970" s="1" t="s">
        <v>10681</v>
      </c>
      <c r="H970" s="1"/>
    </row>
    <row r="971" spans="1:8" x14ac:dyDescent="0.15">
      <c r="A971" s="1" t="s">
        <v>10682</v>
      </c>
      <c r="B971" s="1">
        <v>266.83297840400502</v>
      </c>
      <c r="C971" s="1">
        <v>390.252736434491</v>
      </c>
      <c r="D971" s="1">
        <v>-0.54847000000000001</v>
      </c>
      <c r="E971" s="1">
        <v>4.5814000000000002E-3</v>
      </c>
      <c r="F971" s="1">
        <v>1.8405999999999999E-2</v>
      </c>
      <c r="G971" s="1" t="s">
        <v>10683</v>
      </c>
      <c r="H971" s="1"/>
    </row>
    <row r="972" spans="1:8" x14ac:dyDescent="0.15">
      <c r="A972" s="1" t="s">
        <v>10684</v>
      </c>
      <c r="B972" s="1">
        <v>3313.2299857922899</v>
      </c>
      <c r="C972" s="1">
        <v>6436.3729400985703</v>
      </c>
      <c r="D972" s="1">
        <v>-0.95801000000000003</v>
      </c>
      <c r="E972" s="2">
        <v>5.6207000000000002E-6</v>
      </c>
      <c r="F972" s="2">
        <v>4.8089E-5</v>
      </c>
      <c r="G972" s="1" t="s">
        <v>10685</v>
      </c>
      <c r="H972" s="1"/>
    </row>
    <row r="973" spans="1:8" x14ac:dyDescent="0.15">
      <c r="A973" s="1" t="s">
        <v>10686</v>
      </c>
      <c r="B973" s="1">
        <v>34579.327561852297</v>
      </c>
      <c r="C973" s="1">
        <v>68073.8939007726</v>
      </c>
      <c r="D973" s="1">
        <v>-0.97719</v>
      </c>
      <c r="E973" s="2">
        <v>3.2386999999999999E-12</v>
      </c>
      <c r="F973" s="2">
        <v>7.4215999999999995E-11</v>
      </c>
      <c r="G973" s="1" t="s">
        <v>10687</v>
      </c>
      <c r="H973" s="1"/>
    </row>
    <row r="974" spans="1:8" x14ac:dyDescent="0.15">
      <c r="A974" s="1" t="s">
        <v>10688</v>
      </c>
      <c r="B974" s="1">
        <v>4.3114553809416503</v>
      </c>
      <c r="C974" s="1">
        <v>22.2556833720868</v>
      </c>
      <c r="D974" s="1">
        <v>-2.3679000000000001</v>
      </c>
      <c r="E974" s="1">
        <v>2.7718E-3</v>
      </c>
      <c r="F974" s="1">
        <v>1.1951E-2</v>
      </c>
      <c r="G974" s="1" t="s">
        <v>10689</v>
      </c>
      <c r="H974" s="1"/>
    </row>
    <row r="975" spans="1:8" x14ac:dyDescent="0.15">
      <c r="A975" s="1" t="s">
        <v>10690</v>
      </c>
      <c r="B975" s="1">
        <v>143.60920212474699</v>
      </c>
      <c r="C975" s="1">
        <v>313.77690756918702</v>
      </c>
      <c r="D975" s="1">
        <v>-1.1275999999999999</v>
      </c>
      <c r="E975" s="2">
        <v>9.4903999999999998E-6</v>
      </c>
      <c r="F975" s="2">
        <v>7.6767000000000005E-5</v>
      </c>
      <c r="G975" s="1" t="s">
        <v>10</v>
      </c>
      <c r="H975" s="1"/>
    </row>
    <row r="976" spans="1:8" x14ac:dyDescent="0.15">
      <c r="A976" s="1" t="s">
        <v>10691</v>
      </c>
      <c r="B976" s="1">
        <v>16.048697196078699</v>
      </c>
      <c r="C976" s="1">
        <v>64.008967408177597</v>
      </c>
      <c r="D976" s="1">
        <v>-1.9958</v>
      </c>
      <c r="E976" s="2">
        <v>7.7373999999999998E-6</v>
      </c>
      <c r="F976" s="2">
        <v>6.3910000000000003E-5</v>
      </c>
      <c r="G976" s="1" t="s">
        <v>10692</v>
      </c>
      <c r="H976" s="1"/>
    </row>
    <row r="977" spans="1:8" x14ac:dyDescent="0.15">
      <c r="A977" s="1" t="s">
        <v>10693</v>
      </c>
      <c r="B977" s="1">
        <v>457.09656575200103</v>
      </c>
      <c r="C977" s="1">
        <v>839.51227479685303</v>
      </c>
      <c r="D977" s="1">
        <v>-0.87705</v>
      </c>
      <c r="E977" s="2">
        <v>3.8621000000000002E-7</v>
      </c>
      <c r="F977" s="2">
        <v>4.1358000000000003E-6</v>
      </c>
      <c r="G977" s="1" t="s">
        <v>10694</v>
      </c>
      <c r="H977" s="1"/>
    </row>
    <row r="978" spans="1:8" x14ac:dyDescent="0.15">
      <c r="A978" s="1" t="s">
        <v>10695</v>
      </c>
      <c r="B978" s="1">
        <v>370.68185867882499</v>
      </c>
      <c r="C978" s="1">
        <v>746.01964706008698</v>
      </c>
      <c r="D978" s="1">
        <v>-1.0089999999999999</v>
      </c>
      <c r="E978" s="2">
        <v>2.1317999999999999E-8</v>
      </c>
      <c r="F978" s="2">
        <v>2.8018000000000001E-7</v>
      </c>
      <c r="G978" s="1" t="s">
        <v>7748</v>
      </c>
      <c r="H978" s="1"/>
    </row>
    <row r="979" spans="1:8" x14ac:dyDescent="0.15">
      <c r="A979" s="1" t="s">
        <v>10696</v>
      </c>
      <c r="B979" s="1">
        <v>26.438846292687401</v>
      </c>
      <c r="C979" s="1">
        <v>68.232535611523204</v>
      </c>
      <c r="D979" s="1">
        <v>-1.3677999999999999</v>
      </c>
      <c r="E979" s="1">
        <v>5.4666999999999997E-4</v>
      </c>
      <c r="F979" s="1">
        <v>2.9091E-3</v>
      </c>
      <c r="G979" s="1" t="s">
        <v>10697</v>
      </c>
      <c r="H979" s="1"/>
    </row>
    <row r="980" spans="1:8" x14ac:dyDescent="0.15">
      <c r="A980" s="1" t="s">
        <v>10698</v>
      </c>
      <c r="B980" s="1">
        <v>275.74656943428101</v>
      </c>
      <c r="C980" s="1">
        <v>890.26714805945403</v>
      </c>
      <c r="D980" s="1">
        <v>-1.6909000000000001</v>
      </c>
      <c r="E980" s="2">
        <v>5.0735999999999999E-21</v>
      </c>
      <c r="F980" s="2">
        <v>3.3553000000000001E-19</v>
      </c>
      <c r="G980" s="1" t="s">
        <v>10699</v>
      </c>
      <c r="H980" s="1"/>
    </row>
    <row r="981" spans="1:8" x14ac:dyDescent="0.15">
      <c r="A981" s="1" t="s">
        <v>10700</v>
      </c>
      <c r="B981" s="1">
        <v>55.758637530008599</v>
      </c>
      <c r="C981" s="1">
        <v>167.70559751367901</v>
      </c>
      <c r="D981" s="1">
        <v>-1.5887</v>
      </c>
      <c r="E981" s="2">
        <v>4.3643999999999998E-5</v>
      </c>
      <c r="F981" s="1">
        <v>3.0656999999999999E-4</v>
      </c>
      <c r="G981" s="1" t="s">
        <v>10701</v>
      </c>
      <c r="H981" s="1"/>
    </row>
    <row r="982" spans="1:8" x14ac:dyDescent="0.15">
      <c r="A982" s="1" t="s">
        <v>10702</v>
      </c>
      <c r="B982" s="1">
        <v>445.02485948462402</v>
      </c>
      <c r="C982" s="1">
        <v>742.30062566918605</v>
      </c>
      <c r="D982" s="1">
        <v>-0.73812</v>
      </c>
      <c r="E982" s="2">
        <v>1.3940999999999999E-5</v>
      </c>
      <c r="F982" s="1">
        <v>1.0864E-4</v>
      </c>
      <c r="G982" s="1" t="s">
        <v>10703</v>
      </c>
      <c r="H982" s="1"/>
    </row>
    <row r="983" spans="1:8" x14ac:dyDescent="0.15">
      <c r="A983" s="1" t="s">
        <v>10704</v>
      </c>
      <c r="B983" s="1">
        <v>5.1630735664195999</v>
      </c>
      <c r="C983" s="1">
        <v>26.368088813078</v>
      </c>
      <c r="D983" s="1">
        <v>-2.3525</v>
      </c>
      <c r="E983" s="1">
        <v>9.844299999999999E-4</v>
      </c>
      <c r="F983" s="1">
        <v>4.8478000000000002E-3</v>
      </c>
      <c r="G983" s="1" t="s">
        <v>10705</v>
      </c>
      <c r="H983" s="1"/>
    </row>
    <row r="984" spans="1:8" x14ac:dyDescent="0.15">
      <c r="A984" s="1" t="s">
        <v>10706</v>
      </c>
      <c r="B984" s="1">
        <v>37.886386767806997</v>
      </c>
      <c r="C984" s="1">
        <v>105.68832542165499</v>
      </c>
      <c r="D984" s="1">
        <v>-1.4801</v>
      </c>
      <c r="E984" s="2">
        <v>1.0135999999999999E-5</v>
      </c>
      <c r="F984" s="2">
        <v>8.1379999999999997E-5</v>
      </c>
      <c r="G984" s="1" t="s">
        <v>10707</v>
      </c>
      <c r="H984" s="1"/>
    </row>
    <row r="985" spans="1:8" x14ac:dyDescent="0.15">
      <c r="A985" s="1" t="s">
        <v>10708</v>
      </c>
      <c r="B985" s="1">
        <v>33.280094134964301</v>
      </c>
      <c r="C985" s="1">
        <v>76.8074560645736</v>
      </c>
      <c r="D985" s="1">
        <v>-1.2065999999999999</v>
      </c>
      <c r="E985" s="1">
        <v>1.1221E-3</v>
      </c>
      <c r="F985" s="1">
        <v>5.4225000000000002E-3</v>
      </c>
      <c r="G985" s="1" t="s">
        <v>10709</v>
      </c>
      <c r="H985" s="1"/>
    </row>
    <row r="986" spans="1:8" x14ac:dyDescent="0.15">
      <c r="A986" s="1" t="s">
        <v>10710</v>
      </c>
      <c r="B986" s="1">
        <v>288.42773586831601</v>
      </c>
      <c r="C986" s="1">
        <v>709.08422784161598</v>
      </c>
      <c r="D986" s="1">
        <v>-1.2977000000000001</v>
      </c>
      <c r="E986" s="2">
        <v>1.0295E-12</v>
      </c>
      <c r="F986" s="2">
        <v>2.5517E-11</v>
      </c>
      <c r="G986" s="1" t="s">
        <v>10711</v>
      </c>
      <c r="H986" s="1"/>
    </row>
    <row r="987" spans="1:8" x14ac:dyDescent="0.15">
      <c r="A987" s="1" t="s">
        <v>10712</v>
      </c>
      <c r="B987" s="1">
        <v>853.53745464214296</v>
      </c>
      <c r="C987" s="1">
        <v>1377.49158834471</v>
      </c>
      <c r="D987" s="1">
        <v>-0.69052000000000002</v>
      </c>
      <c r="E987" s="2">
        <v>8.6598999999999999E-6</v>
      </c>
      <c r="F987" s="2">
        <v>7.0780999999999999E-5</v>
      </c>
      <c r="G987" s="1" t="s">
        <v>10713</v>
      </c>
      <c r="H987" s="1"/>
    </row>
    <row r="988" spans="1:8" x14ac:dyDescent="0.15">
      <c r="A988" s="1" t="s">
        <v>10714</v>
      </c>
      <c r="B988" s="1">
        <v>1209.89138237165</v>
      </c>
      <c r="C988" s="1">
        <v>1842.4638765648299</v>
      </c>
      <c r="D988" s="1">
        <v>-0.60675999999999997</v>
      </c>
      <c r="E988" s="1">
        <v>4.0202E-4</v>
      </c>
      <c r="F988" s="1">
        <v>2.2222000000000001E-3</v>
      </c>
      <c r="G988" s="1" t="s">
        <v>10715</v>
      </c>
      <c r="H988" s="1"/>
    </row>
    <row r="989" spans="1:8" x14ac:dyDescent="0.15">
      <c r="A989" s="1" t="s">
        <v>10716</v>
      </c>
      <c r="B989" s="1">
        <v>73.738455607329101</v>
      </c>
      <c r="C989" s="1">
        <v>205.68290682042601</v>
      </c>
      <c r="D989" s="1">
        <v>-1.4799</v>
      </c>
      <c r="E989" s="2">
        <v>1.1402E-8</v>
      </c>
      <c r="F989" s="2">
        <v>1.5622999999999999E-7</v>
      </c>
      <c r="G989" s="1" t="s">
        <v>10717</v>
      </c>
      <c r="H989" s="1"/>
    </row>
    <row r="990" spans="1:8" x14ac:dyDescent="0.15">
      <c r="A990" s="1" t="s">
        <v>10718</v>
      </c>
      <c r="B990" s="1">
        <v>737.24282466286604</v>
      </c>
      <c r="C990" s="1">
        <v>1553.8321981311699</v>
      </c>
      <c r="D990" s="1">
        <v>-1.0755999999999999</v>
      </c>
      <c r="E990" s="2">
        <v>7.5973000000000004E-12</v>
      </c>
      <c r="F990" s="2">
        <v>1.6607E-10</v>
      </c>
      <c r="G990" s="1" t="s">
        <v>10719</v>
      </c>
      <c r="H990" s="1"/>
    </row>
    <row r="991" spans="1:8" x14ac:dyDescent="0.15">
      <c r="A991" s="1" t="s">
        <v>10720</v>
      </c>
      <c r="B991" s="1">
        <v>628.59170771288495</v>
      </c>
      <c r="C991" s="1">
        <v>992.85034273257395</v>
      </c>
      <c r="D991" s="1">
        <v>-0.65944999999999998</v>
      </c>
      <c r="E991" s="2">
        <v>4.0444000000000001E-5</v>
      </c>
      <c r="F991" s="1">
        <v>2.8627999999999998E-4</v>
      </c>
      <c r="G991" s="1" t="s">
        <v>10721</v>
      </c>
      <c r="H991" s="1"/>
    </row>
    <row r="992" spans="1:8" x14ac:dyDescent="0.15">
      <c r="A992" s="1" t="s">
        <v>10722</v>
      </c>
      <c r="B992" s="1">
        <v>112.78827110668701</v>
      </c>
      <c r="C992" s="1">
        <v>251.39264099722399</v>
      </c>
      <c r="D992" s="1">
        <v>-1.1563000000000001</v>
      </c>
      <c r="E992" s="2">
        <v>1.2136999999999999E-6</v>
      </c>
      <c r="F992" s="2">
        <v>1.1805E-5</v>
      </c>
      <c r="G992" s="1" t="s">
        <v>10723</v>
      </c>
      <c r="H992" s="1"/>
    </row>
    <row r="993" spans="1:8" x14ac:dyDescent="0.15">
      <c r="A993" s="1" t="s">
        <v>10724</v>
      </c>
      <c r="B993" s="1">
        <v>150.00776091650701</v>
      </c>
      <c r="C993" s="1">
        <v>220.59729371800299</v>
      </c>
      <c r="D993" s="1">
        <v>-0.55637999999999999</v>
      </c>
      <c r="E993" s="1">
        <v>1.4690999999999999E-2</v>
      </c>
      <c r="F993" s="1">
        <v>4.9407E-2</v>
      </c>
      <c r="G993" s="1" t="s">
        <v>10725</v>
      </c>
      <c r="H993" s="1"/>
    </row>
    <row r="994" spans="1:8" x14ac:dyDescent="0.15">
      <c r="A994" s="1" t="s">
        <v>10726</v>
      </c>
      <c r="B994" s="1">
        <v>454.58119998674499</v>
      </c>
      <c r="C994" s="1">
        <v>688.42987164626902</v>
      </c>
      <c r="D994" s="1">
        <v>-0.59877000000000002</v>
      </c>
      <c r="E994" s="1">
        <v>5.4777999999999999E-4</v>
      </c>
      <c r="F994" s="1">
        <v>2.9129999999999998E-3</v>
      </c>
      <c r="G994" s="1" t="s">
        <v>10727</v>
      </c>
      <c r="H994" s="1"/>
    </row>
    <row r="995" spans="1:8" x14ac:dyDescent="0.15">
      <c r="A995" s="1" t="s">
        <v>10728</v>
      </c>
      <c r="B995" s="1">
        <v>47.118496148153199</v>
      </c>
      <c r="C995" s="1">
        <v>84.766059576809795</v>
      </c>
      <c r="D995" s="1">
        <v>-0.84719</v>
      </c>
      <c r="E995" s="1">
        <v>1.4475E-2</v>
      </c>
      <c r="F995" s="1">
        <v>4.8772999999999997E-2</v>
      </c>
      <c r="G995" s="1" t="s">
        <v>10729</v>
      </c>
      <c r="H995" s="1"/>
    </row>
    <row r="996" spans="1:8" x14ac:dyDescent="0.15">
      <c r="A996" s="1" t="s">
        <v>10730</v>
      </c>
      <c r="B996" s="1">
        <v>3119.1903476388402</v>
      </c>
      <c r="C996" s="1">
        <v>11045.4890041772</v>
      </c>
      <c r="D996" s="1">
        <v>-1.8242</v>
      </c>
      <c r="E996" s="2">
        <v>7.9218000000000004E-36</v>
      </c>
      <c r="F996" s="2">
        <v>1.7089E-33</v>
      </c>
      <c r="G996" s="1" t="s">
        <v>10731</v>
      </c>
      <c r="H996" s="1"/>
    </row>
    <row r="997" spans="1:8" x14ac:dyDescent="0.15">
      <c r="A997" s="1" t="s">
        <v>10732</v>
      </c>
      <c r="B997" s="1">
        <v>170.04572065183899</v>
      </c>
      <c r="C997" s="1">
        <v>256.22843481184498</v>
      </c>
      <c r="D997" s="1">
        <v>-0.59150999999999998</v>
      </c>
      <c r="E997" s="1">
        <v>5.7981999999999999E-3</v>
      </c>
      <c r="F997" s="1">
        <v>2.2533000000000001E-2</v>
      </c>
      <c r="G997" s="1" t="s">
        <v>10733</v>
      </c>
      <c r="H997" s="1"/>
    </row>
    <row r="998" spans="1:8" x14ac:dyDescent="0.15">
      <c r="A998" s="1" t="s">
        <v>10734</v>
      </c>
      <c r="B998" s="1">
        <v>171.041260929712</v>
      </c>
      <c r="C998" s="1">
        <v>289.692795849427</v>
      </c>
      <c r="D998" s="1">
        <v>-0.76017999999999997</v>
      </c>
      <c r="E998" s="1">
        <v>3.3059999999999999E-3</v>
      </c>
      <c r="F998" s="1">
        <v>1.3901E-2</v>
      </c>
      <c r="G998" s="1" t="s">
        <v>10735</v>
      </c>
      <c r="H998" s="1"/>
    </row>
    <row r="999" spans="1:8" x14ac:dyDescent="0.15">
      <c r="A999" s="1" t="s">
        <v>10736</v>
      </c>
      <c r="B999" s="1">
        <v>353.15504551702003</v>
      </c>
      <c r="C999" s="1">
        <v>641.60527767141105</v>
      </c>
      <c r="D999" s="1">
        <v>-0.86138000000000003</v>
      </c>
      <c r="E999" s="2">
        <v>1.9867E-6</v>
      </c>
      <c r="F999" s="2">
        <v>1.8583000000000001E-5</v>
      </c>
      <c r="G999" s="1" t="s">
        <v>10737</v>
      </c>
      <c r="H999" s="1"/>
    </row>
    <row r="1000" spans="1:8" x14ac:dyDescent="0.15">
      <c r="A1000" s="1" t="s">
        <v>10738</v>
      </c>
      <c r="B1000" s="1">
        <v>3083.6408399513598</v>
      </c>
      <c r="C1000" s="1">
        <v>5316.1967303634301</v>
      </c>
      <c r="D1000" s="1">
        <v>-0.78576000000000001</v>
      </c>
      <c r="E1000" s="2">
        <v>6.7760999999999994E-8</v>
      </c>
      <c r="F1000" s="2">
        <v>8.2600999999999997E-7</v>
      </c>
      <c r="G1000" s="1" t="s">
        <v>10739</v>
      </c>
      <c r="H1000" s="1"/>
    </row>
    <row r="1001" spans="1:8" x14ac:dyDescent="0.15">
      <c r="A1001" s="1" t="s">
        <v>10740</v>
      </c>
      <c r="B1001" s="1">
        <v>639.764184717435</v>
      </c>
      <c r="C1001" s="1">
        <v>967.54500359350095</v>
      </c>
      <c r="D1001" s="1">
        <v>-0.59679000000000004</v>
      </c>
      <c r="E1001" s="1">
        <v>3.0754000000000003E-4</v>
      </c>
      <c r="F1001" s="1">
        <v>1.7599E-3</v>
      </c>
      <c r="G1001" s="1" t="s">
        <v>10741</v>
      </c>
      <c r="H1001" s="1"/>
    </row>
    <row r="1002" spans="1:8" x14ac:dyDescent="0.15">
      <c r="A1002" s="1" t="s">
        <v>10742</v>
      </c>
      <c r="B1002" s="1">
        <v>78.314952301744</v>
      </c>
      <c r="C1002" s="1">
        <v>173.981397946302</v>
      </c>
      <c r="D1002" s="1">
        <v>-1.1516</v>
      </c>
      <c r="E1002" s="2">
        <v>8.3528999999999993E-6</v>
      </c>
      <c r="F1002" s="2">
        <v>6.8450999999999999E-5</v>
      </c>
      <c r="G1002" s="1" t="s">
        <v>10743</v>
      </c>
      <c r="H1002" s="1"/>
    </row>
    <row r="1003" spans="1:8" x14ac:dyDescent="0.15">
      <c r="A1003" s="1" t="s">
        <v>10744</v>
      </c>
      <c r="B1003" s="1">
        <v>138.934541482453</v>
      </c>
      <c r="C1003" s="1">
        <v>354.45427082671199</v>
      </c>
      <c r="D1003" s="1">
        <v>-1.3512</v>
      </c>
      <c r="E1003" s="2">
        <v>2.1692000000000001E-10</v>
      </c>
      <c r="F1003" s="2">
        <v>3.8618E-9</v>
      </c>
      <c r="G1003" s="1" t="s">
        <v>10745</v>
      </c>
      <c r="H1003" s="1"/>
    </row>
    <row r="1004" spans="1:8" x14ac:dyDescent="0.15">
      <c r="A1004" s="1" t="s">
        <v>10746</v>
      </c>
      <c r="B1004" s="1">
        <v>134.81162867457201</v>
      </c>
      <c r="C1004" s="1">
        <v>250.20489089340401</v>
      </c>
      <c r="D1004" s="1">
        <v>-0.89217000000000002</v>
      </c>
      <c r="E1004" s="2">
        <v>8.1542E-5</v>
      </c>
      <c r="F1004" s="1">
        <v>5.3675000000000001E-4</v>
      </c>
      <c r="G1004" s="1" t="s">
        <v>10747</v>
      </c>
      <c r="H1004" s="1"/>
    </row>
    <row r="1005" spans="1:8" x14ac:dyDescent="0.15">
      <c r="A1005" s="1" t="s">
        <v>10748</v>
      </c>
      <c r="B1005" s="1">
        <v>466.81850543550701</v>
      </c>
      <c r="C1005" s="1">
        <v>1076.4006338417501</v>
      </c>
      <c r="D1005" s="1">
        <v>-1.2053</v>
      </c>
      <c r="E1005" s="2">
        <v>5.1617000000000001E-13</v>
      </c>
      <c r="F1005" s="2">
        <v>1.33E-11</v>
      </c>
      <c r="G1005" s="1" t="s">
        <v>10749</v>
      </c>
      <c r="H1005" s="1"/>
    </row>
    <row r="1006" spans="1:8" x14ac:dyDescent="0.15">
      <c r="A1006" s="1" t="s">
        <v>10750</v>
      </c>
      <c r="B1006" s="1">
        <v>743.020236196366</v>
      </c>
      <c r="C1006" s="1">
        <v>1432.6842461623801</v>
      </c>
      <c r="D1006" s="1">
        <v>-0.94725000000000004</v>
      </c>
      <c r="E1006" s="2">
        <v>1.4615E-9</v>
      </c>
      <c r="F1006" s="2">
        <v>2.3146999999999999E-8</v>
      </c>
      <c r="G1006" s="1" t="s">
        <v>10751</v>
      </c>
      <c r="H1006" s="1"/>
    </row>
    <row r="1007" spans="1:8" x14ac:dyDescent="0.15">
      <c r="A1007" s="1" t="s">
        <v>10752</v>
      </c>
      <c r="B1007" s="1">
        <v>3005.83615800193</v>
      </c>
      <c r="C1007" s="1">
        <v>5140.6617746992497</v>
      </c>
      <c r="D1007" s="1">
        <v>-0.77419000000000004</v>
      </c>
      <c r="E1007" s="2">
        <v>9.3302999999999998E-8</v>
      </c>
      <c r="F1007" s="2">
        <v>1.1055E-6</v>
      </c>
      <c r="G1007" s="1" t="s">
        <v>10753</v>
      </c>
      <c r="H1007" s="1"/>
    </row>
    <row r="1008" spans="1:8" x14ac:dyDescent="0.15">
      <c r="A1008" s="1" t="s">
        <v>10754</v>
      </c>
      <c r="B1008" s="1">
        <v>45.870702930156497</v>
      </c>
      <c r="C1008" s="1">
        <v>353.11327208847803</v>
      </c>
      <c r="D1008" s="1">
        <v>-2.9445000000000001</v>
      </c>
      <c r="E1008" s="2">
        <v>2.8450000000000003E-32</v>
      </c>
      <c r="F1008" s="2">
        <v>4.8103999999999997E-30</v>
      </c>
      <c r="G1008" s="1" t="s">
        <v>10755</v>
      </c>
      <c r="H1008" s="1"/>
    </row>
    <row r="1009" spans="1:8" x14ac:dyDescent="0.15">
      <c r="A1009" s="1" t="s">
        <v>10756</v>
      </c>
      <c r="B1009" s="1">
        <v>192.64447077020299</v>
      </c>
      <c r="C1009" s="1">
        <v>357.351429844135</v>
      </c>
      <c r="D1009" s="1">
        <v>-0.89139999999999997</v>
      </c>
      <c r="E1009" s="2">
        <v>1.4042999999999999E-5</v>
      </c>
      <c r="F1009" s="1">
        <v>1.0935E-4</v>
      </c>
      <c r="G1009" s="1" t="s">
        <v>10757</v>
      </c>
      <c r="H1009" s="1"/>
    </row>
    <row r="1010" spans="1:8" x14ac:dyDescent="0.15">
      <c r="A1010" s="1" t="s">
        <v>10758</v>
      </c>
      <c r="B1010" s="1">
        <v>224.80615872283599</v>
      </c>
      <c r="C1010" s="1">
        <v>351.47517622484497</v>
      </c>
      <c r="D1010" s="1">
        <v>-0.64473999999999998</v>
      </c>
      <c r="E1010" s="1">
        <v>1.3082E-3</v>
      </c>
      <c r="F1010" s="1">
        <v>6.1992999999999996E-3</v>
      </c>
      <c r="G1010" s="1" t="s">
        <v>10759</v>
      </c>
      <c r="H1010" s="1"/>
    </row>
    <row r="1011" spans="1:8" x14ac:dyDescent="0.15">
      <c r="A1011" s="1" t="s">
        <v>10760</v>
      </c>
      <c r="B1011" s="1">
        <v>294.67144557195502</v>
      </c>
      <c r="C1011" s="1">
        <v>449.28490159816999</v>
      </c>
      <c r="D1011" s="1">
        <v>-0.60851999999999995</v>
      </c>
      <c r="E1011" s="1">
        <v>1.1594000000000001E-3</v>
      </c>
      <c r="F1011" s="1">
        <v>5.5691999999999998E-3</v>
      </c>
      <c r="G1011" s="1" t="s">
        <v>10761</v>
      </c>
      <c r="H1011" s="1"/>
    </row>
    <row r="1012" spans="1:8" x14ac:dyDescent="0.15">
      <c r="A1012" s="1" t="s">
        <v>10762</v>
      </c>
      <c r="B1012" s="1">
        <v>179.07951840543399</v>
      </c>
      <c r="C1012" s="1">
        <v>379.26305322029401</v>
      </c>
      <c r="D1012" s="1">
        <v>-1.0826</v>
      </c>
      <c r="E1012" s="1">
        <v>8.2916000000000001E-4</v>
      </c>
      <c r="F1012" s="1">
        <v>4.1812000000000004E-3</v>
      </c>
      <c r="G1012" s="1" t="s">
        <v>10763</v>
      </c>
      <c r="H1012" s="1"/>
    </row>
    <row r="1013" spans="1:8" x14ac:dyDescent="0.15">
      <c r="A1013" s="1" t="s">
        <v>10764</v>
      </c>
      <c r="B1013" s="1">
        <v>277.490351836927</v>
      </c>
      <c r="C1013" s="1">
        <v>544.27347378166598</v>
      </c>
      <c r="D1013" s="1">
        <v>-0.97189000000000003</v>
      </c>
      <c r="E1013" s="2">
        <v>1.8496999999999999E-7</v>
      </c>
      <c r="F1013" s="2">
        <v>2.0812000000000001E-6</v>
      </c>
      <c r="G1013" s="1" t="s">
        <v>10765</v>
      </c>
      <c r="H1013" s="1"/>
    </row>
    <row r="1014" spans="1:8" x14ac:dyDescent="0.15">
      <c r="A1014" s="1" t="s">
        <v>10766</v>
      </c>
      <c r="B1014" s="1">
        <v>30.1782941292598</v>
      </c>
      <c r="C1014" s="1">
        <v>89.154602946316302</v>
      </c>
      <c r="D1014" s="1">
        <v>-1.5628</v>
      </c>
      <c r="E1014" s="2">
        <v>6.9731E-5</v>
      </c>
      <c r="F1014" s="1">
        <v>4.6516999999999999E-4</v>
      </c>
      <c r="G1014" s="1" t="s">
        <v>10767</v>
      </c>
      <c r="H1014" s="1"/>
    </row>
    <row r="1015" spans="1:8" x14ac:dyDescent="0.15">
      <c r="A1015" s="1" t="s">
        <v>10768</v>
      </c>
      <c r="B1015" s="1">
        <v>289.430347525439</v>
      </c>
      <c r="C1015" s="1">
        <v>647.22297024676197</v>
      </c>
      <c r="D1015" s="1">
        <v>-1.161</v>
      </c>
      <c r="E1015" s="2">
        <v>7.8714000000000006E-6</v>
      </c>
      <c r="F1015" s="2">
        <v>6.4879E-5</v>
      </c>
      <c r="G1015" s="1" t="s">
        <v>10769</v>
      </c>
      <c r="H1015" s="1"/>
    </row>
    <row r="1016" spans="1:8" x14ac:dyDescent="0.15">
      <c r="A1016" s="1" t="s">
        <v>10770</v>
      </c>
      <c r="B1016" s="1">
        <v>553.09475008458799</v>
      </c>
      <c r="C1016" s="1">
        <v>760.49799983609</v>
      </c>
      <c r="D1016" s="1">
        <v>-0.45942</v>
      </c>
      <c r="E1016" s="1">
        <v>7.1817000000000001E-3</v>
      </c>
      <c r="F1016" s="1">
        <v>2.7056E-2</v>
      </c>
      <c r="G1016" s="1" t="s">
        <v>10038</v>
      </c>
      <c r="H1016" s="1"/>
    </row>
    <row r="1017" spans="1:8" x14ac:dyDescent="0.15">
      <c r="A1017" s="1" t="s">
        <v>10771</v>
      </c>
      <c r="B1017" s="1">
        <v>1.8313850412495001</v>
      </c>
      <c r="C1017" s="1">
        <v>45.830946603953201</v>
      </c>
      <c r="D1017" s="1">
        <v>-4.6452999999999998</v>
      </c>
      <c r="E1017" s="1">
        <v>8.0598000000000006E-3</v>
      </c>
      <c r="F1017" s="1">
        <v>2.9807E-2</v>
      </c>
      <c r="G1017" s="1" t="s">
        <v>10772</v>
      </c>
      <c r="H1017" s="1"/>
    </row>
    <row r="1018" spans="1:8" x14ac:dyDescent="0.15">
      <c r="A1018" s="1" t="s">
        <v>10773</v>
      </c>
      <c r="B1018" s="1">
        <v>294.32055041445602</v>
      </c>
      <c r="C1018" s="1">
        <v>754.26261677985497</v>
      </c>
      <c r="D1018" s="1">
        <v>-1.3576999999999999</v>
      </c>
      <c r="E1018" s="2">
        <v>1.2722999999999999E-14</v>
      </c>
      <c r="F1018" s="2">
        <v>3.9287000000000002E-13</v>
      </c>
      <c r="G1018" s="1" t="s">
        <v>10774</v>
      </c>
      <c r="H1018" s="1"/>
    </row>
    <row r="1019" spans="1:8" x14ac:dyDescent="0.15">
      <c r="A1019" s="1" t="s">
        <v>10775</v>
      </c>
      <c r="B1019" s="1">
        <v>3949.4212239939702</v>
      </c>
      <c r="C1019" s="1">
        <v>5112.6809981660299</v>
      </c>
      <c r="D1019" s="1">
        <v>-0.37243999999999999</v>
      </c>
      <c r="E1019" s="1">
        <v>8.9035999999999994E-3</v>
      </c>
      <c r="F1019" s="1">
        <v>3.2370000000000003E-2</v>
      </c>
      <c r="G1019" s="1" t="s">
        <v>10776</v>
      </c>
      <c r="H1019" s="1"/>
    </row>
    <row r="1020" spans="1:8" x14ac:dyDescent="0.15">
      <c r="A1020" s="1" t="s">
        <v>10777</v>
      </c>
      <c r="B1020" s="1">
        <v>511.399634972998</v>
      </c>
      <c r="C1020" s="1">
        <v>1177.85202981672</v>
      </c>
      <c r="D1020" s="1">
        <v>-1.2036</v>
      </c>
      <c r="E1020" s="2">
        <v>2.0870000000000001E-13</v>
      </c>
      <c r="F1020" s="2">
        <v>5.6277000000000003E-12</v>
      </c>
      <c r="G1020" s="1" t="s">
        <v>10778</v>
      </c>
      <c r="H1020" s="1"/>
    </row>
    <row r="1021" spans="1:8" x14ac:dyDescent="0.15">
      <c r="A1021" s="1" t="s">
        <v>10779</v>
      </c>
      <c r="B1021" s="1">
        <v>265.95465980069901</v>
      </c>
      <c r="C1021" s="1">
        <v>454.041437915806</v>
      </c>
      <c r="D1021" s="1">
        <v>-0.77163999999999999</v>
      </c>
      <c r="E1021" s="2">
        <v>5.3776999999999997E-5</v>
      </c>
      <c r="F1021" s="1">
        <v>3.6888999999999997E-4</v>
      </c>
      <c r="G1021" s="1" t="s">
        <v>10780</v>
      </c>
      <c r="H1021" s="1"/>
    </row>
    <row r="1022" spans="1:8" x14ac:dyDescent="0.15">
      <c r="A1022" s="1" t="s">
        <v>10781</v>
      </c>
      <c r="B1022" s="1">
        <v>64.669100879975204</v>
      </c>
      <c r="C1022" s="1">
        <v>187.39344533977399</v>
      </c>
      <c r="D1022" s="1">
        <v>-1.5348999999999999</v>
      </c>
      <c r="E1022" s="2">
        <v>2.2125E-7</v>
      </c>
      <c r="F1022" s="2">
        <v>2.4559000000000001E-6</v>
      </c>
      <c r="G1022" s="1" t="s">
        <v>10782</v>
      </c>
      <c r="H1022" s="1"/>
    </row>
    <row r="1023" spans="1:8" x14ac:dyDescent="0.15">
      <c r="A1023" s="1" t="s">
        <v>10783</v>
      </c>
      <c r="B1023" s="1">
        <v>384.29868191716997</v>
      </c>
      <c r="C1023" s="1">
        <v>624.32460894212204</v>
      </c>
      <c r="D1023" s="1">
        <v>-0.70006999999999997</v>
      </c>
      <c r="E1023" s="2">
        <v>9.8444999999999997E-5</v>
      </c>
      <c r="F1023" s="1">
        <v>6.3531000000000004E-4</v>
      </c>
      <c r="G1023" s="1" t="s">
        <v>10784</v>
      </c>
      <c r="H1023" s="1"/>
    </row>
    <row r="1024" spans="1:8" x14ac:dyDescent="0.15">
      <c r="A1024" s="1" t="s">
        <v>10785</v>
      </c>
      <c r="B1024" s="1">
        <v>104.05954393546</v>
      </c>
      <c r="C1024" s="1">
        <v>263.91876543856102</v>
      </c>
      <c r="D1024" s="1">
        <v>-1.3427</v>
      </c>
      <c r="E1024" s="2">
        <v>6.4925000000000001E-9</v>
      </c>
      <c r="F1024" s="2">
        <v>9.2437999999999997E-8</v>
      </c>
      <c r="G1024" s="1" t="s">
        <v>10786</v>
      </c>
      <c r="H1024" s="1"/>
    </row>
    <row r="1025" spans="1:8" x14ac:dyDescent="0.15">
      <c r="A1025" s="1" t="s">
        <v>10787</v>
      </c>
      <c r="B1025" s="1">
        <v>773.16742959120995</v>
      </c>
      <c r="C1025" s="1">
        <v>1473.0735861516</v>
      </c>
      <c r="D1025" s="1">
        <v>-0.92998000000000003</v>
      </c>
      <c r="E1025" s="1">
        <v>1.8678999999999999E-4</v>
      </c>
      <c r="F1025" s="1">
        <v>1.1329999999999999E-3</v>
      </c>
      <c r="G1025" s="1" t="s">
        <v>10788</v>
      </c>
      <c r="H1025" s="1"/>
    </row>
    <row r="1026" spans="1:8" x14ac:dyDescent="0.15">
      <c r="A1026" s="1" t="s">
        <v>10789</v>
      </c>
      <c r="B1026" s="1">
        <v>1.0447155882069501</v>
      </c>
      <c r="C1026" s="1">
        <v>17.471999681520501</v>
      </c>
      <c r="D1026" s="1">
        <v>-4.0639000000000003</v>
      </c>
      <c r="E1026" s="1">
        <v>2.5159E-4</v>
      </c>
      <c r="F1026" s="1">
        <v>1.4743E-3</v>
      </c>
      <c r="G1026" s="1" t="s">
        <v>10790</v>
      </c>
      <c r="H1026" s="1"/>
    </row>
    <row r="1027" spans="1:8" x14ac:dyDescent="0.15">
      <c r="A1027" s="1" t="s">
        <v>10791</v>
      </c>
      <c r="B1027" s="1">
        <v>71.963130582874598</v>
      </c>
      <c r="C1027" s="1">
        <v>212.22507343083799</v>
      </c>
      <c r="D1027" s="1">
        <v>-1.5603</v>
      </c>
      <c r="E1027" s="2">
        <v>1.9255E-9</v>
      </c>
      <c r="F1027" s="2">
        <v>2.9935000000000003E-8</v>
      </c>
      <c r="G1027" s="1" t="s">
        <v>10792</v>
      </c>
      <c r="H1027" s="1"/>
    </row>
    <row r="1028" spans="1:8" x14ac:dyDescent="0.15">
      <c r="A1028" s="1" t="s">
        <v>10793</v>
      </c>
      <c r="B1028" s="1">
        <v>262.89059768039698</v>
      </c>
      <c r="C1028" s="1">
        <v>565.287118222</v>
      </c>
      <c r="D1028" s="1">
        <v>-1.1045</v>
      </c>
      <c r="E1028" s="2">
        <v>2.4707000000000002E-9</v>
      </c>
      <c r="F1028" s="2">
        <v>3.7589E-8</v>
      </c>
      <c r="G1028" s="1" t="s">
        <v>10794</v>
      </c>
      <c r="H1028" s="1"/>
    </row>
    <row r="1029" spans="1:8" x14ac:dyDescent="0.15">
      <c r="A1029" s="1" t="s">
        <v>10795</v>
      </c>
      <c r="B1029" s="1">
        <v>478.366147437069</v>
      </c>
      <c r="C1029" s="1">
        <v>707.87305845838102</v>
      </c>
      <c r="D1029" s="1">
        <v>-0.56537999999999999</v>
      </c>
      <c r="E1029" s="1">
        <v>1.078E-3</v>
      </c>
      <c r="F1029" s="1">
        <v>5.2357999999999997E-3</v>
      </c>
      <c r="G1029" s="1" t="s">
        <v>10796</v>
      </c>
      <c r="H1029" s="1"/>
    </row>
    <row r="1030" spans="1:8" x14ac:dyDescent="0.15">
      <c r="A1030" s="1" t="s">
        <v>10797</v>
      </c>
      <c r="B1030" s="1">
        <v>41.552654439460397</v>
      </c>
      <c r="C1030" s="1">
        <v>186.98833475793501</v>
      </c>
      <c r="D1030" s="1">
        <v>-2.1699000000000002</v>
      </c>
      <c r="E1030" s="2">
        <v>3.4775999999999999E-14</v>
      </c>
      <c r="F1030" s="2">
        <v>1.0243E-12</v>
      </c>
      <c r="G1030" s="1" t="s">
        <v>10798</v>
      </c>
      <c r="H1030" s="1"/>
    </row>
    <row r="1031" spans="1:8" x14ac:dyDescent="0.15">
      <c r="A1031" s="1" t="s">
        <v>10799</v>
      </c>
      <c r="B1031" s="1">
        <v>2.67761210024138</v>
      </c>
      <c r="C1031" s="1">
        <v>14.5911864873772</v>
      </c>
      <c r="D1031" s="1">
        <v>-2.4460999999999999</v>
      </c>
      <c r="E1031" s="1">
        <v>1.0918000000000001E-2</v>
      </c>
      <c r="F1031" s="1">
        <v>3.8393999999999998E-2</v>
      </c>
      <c r="G1031" s="1" t="s">
        <v>10800</v>
      </c>
      <c r="H1031" s="1"/>
    </row>
    <row r="1032" spans="1:8" x14ac:dyDescent="0.15">
      <c r="A1032" s="1" t="s">
        <v>10801</v>
      </c>
      <c r="B1032" s="1">
        <v>1087.1332203676</v>
      </c>
      <c r="C1032" s="1">
        <v>1726.0294211821299</v>
      </c>
      <c r="D1032" s="1">
        <v>-0.66693000000000002</v>
      </c>
      <c r="E1032" s="1">
        <v>2.6855E-4</v>
      </c>
      <c r="F1032" s="1">
        <v>1.5613999999999999E-3</v>
      </c>
      <c r="G1032" s="1" t="s">
        <v>10802</v>
      </c>
      <c r="H1032" s="1"/>
    </row>
    <row r="1033" spans="1:8" x14ac:dyDescent="0.15">
      <c r="A1033" s="1" t="s">
        <v>10803</v>
      </c>
      <c r="B1033" s="1">
        <v>19.385776847734899</v>
      </c>
      <c r="C1033" s="1">
        <v>155.33817820508699</v>
      </c>
      <c r="D1033" s="1">
        <v>-3.0023</v>
      </c>
      <c r="E1033" s="2">
        <v>9.0356000000000003E-19</v>
      </c>
      <c r="F1033" s="2">
        <v>4.6182000000000003E-17</v>
      </c>
      <c r="G1033" s="1" t="s">
        <v>10804</v>
      </c>
      <c r="H1033" s="1"/>
    </row>
    <row r="1034" spans="1:8" x14ac:dyDescent="0.15">
      <c r="A1034" s="1" t="s">
        <v>10805</v>
      </c>
      <c r="B1034" s="1">
        <v>1258.8660704415499</v>
      </c>
      <c r="C1034" s="1">
        <v>4260.0058904541402</v>
      </c>
      <c r="D1034" s="1">
        <v>-1.7586999999999999</v>
      </c>
      <c r="E1034" s="2">
        <v>6.1214999999999996E-32</v>
      </c>
      <c r="F1034" s="2">
        <v>9.9213000000000002E-30</v>
      </c>
      <c r="G1034" s="1" t="s">
        <v>10806</v>
      </c>
      <c r="H1034" s="1"/>
    </row>
    <row r="1035" spans="1:8" x14ac:dyDescent="0.15">
      <c r="A1035" s="1" t="s">
        <v>10807</v>
      </c>
      <c r="B1035" s="1">
        <v>50.979610017112797</v>
      </c>
      <c r="C1035" s="1">
        <v>147.19626759165601</v>
      </c>
      <c r="D1035" s="1">
        <v>-1.5297000000000001</v>
      </c>
      <c r="E1035" s="2">
        <v>1.9514000000000001E-7</v>
      </c>
      <c r="F1035" s="2">
        <v>2.1839E-6</v>
      </c>
      <c r="G1035" s="1" t="s">
        <v>10808</v>
      </c>
      <c r="H1035" s="1"/>
    </row>
    <row r="1036" spans="1:8" x14ac:dyDescent="0.15">
      <c r="A1036" s="1" t="s">
        <v>10809</v>
      </c>
      <c r="B1036" s="1">
        <v>264.80095397040901</v>
      </c>
      <c r="C1036" s="1">
        <v>475.15337213514101</v>
      </c>
      <c r="D1036" s="1">
        <v>-0.84348000000000001</v>
      </c>
      <c r="E1036" s="2">
        <v>1.0428000000000001E-5</v>
      </c>
      <c r="F1036" s="2">
        <v>8.3422000000000002E-5</v>
      </c>
      <c r="G1036" s="1" t="s">
        <v>10810</v>
      </c>
      <c r="H1036" s="1"/>
    </row>
    <row r="1037" spans="1:8" x14ac:dyDescent="0.15">
      <c r="A1037" s="1" t="s">
        <v>10811</v>
      </c>
      <c r="B1037" s="1">
        <v>39.860600278833601</v>
      </c>
      <c r="C1037" s="1">
        <v>90.705463081867407</v>
      </c>
      <c r="D1037" s="1">
        <v>-1.1861999999999999</v>
      </c>
      <c r="E1037" s="1">
        <v>6.8570000000000002E-4</v>
      </c>
      <c r="F1037" s="1">
        <v>3.5487000000000001E-3</v>
      </c>
      <c r="G1037" s="1" t="s">
        <v>10812</v>
      </c>
      <c r="H1037" s="1"/>
    </row>
    <row r="1038" spans="1:8" x14ac:dyDescent="0.15">
      <c r="A1038" s="1" t="s">
        <v>10813</v>
      </c>
      <c r="B1038" s="1">
        <v>0.71902515736411399</v>
      </c>
      <c r="C1038" s="1">
        <v>19.369743131552799</v>
      </c>
      <c r="D1038" s="1">
        <v>-4.7515999999999998</v>
      </c>
      <c r="E1038" s="2">
        <v>2.7355000000000002E-5</v>
      </c>
      <c r="F1038" s="1">
        <v>1.9987E-4</v>
      </c>
      <c r="G1038" s="1" t="s">
        <v>10814</v>
      </c>
      <c r="H1038" s="1"/>
    </row>
    <row r="1039" spans="1:8" x14ac:dyDescent="0.15">
      <c r="A1039" s="1" t="s">
        <v>10815</v>
      </c>
      <c r="B1039" s="1">
        <v>12.7258973865491</v>
      </c>
      <c r="C1039" s="1">
        <v>217.77051685052299</v>
      </c>
      <c r="D1039" s="1">
        <v>-4.0970000000000004</v>
      </c>
      <c r="E1039" s="2">
        <v>3.1269999999999999E-7</v>
      </c>
      <c r="F1039" s="2">
        <v>3.3975000000000001E-6</v>
      </c>
      <c r="G1039" s="1" t="s">
        <v>10816</v>
      </c>
      <c r="H1039" s="1"/>
    </row>
    <row r="1040" spans="1:8" x14ac:dyDescent="0.15">
      <c r="A1040" s="1" t="s">
        <v>10817</v>
      </c>
      <c r="B1040" s="1">
        <v>2.68300322672745</v>
      </c>
      <c r="C1040" s="1">
        <v>42.333189608105897</v>
      </c>
      <c r="D1040" s="1">
        <v>-3.9799000000000002</v>
      </c>
      <c r="E1040" s="2">
        <v>5.4672999999999999E-9</v>
      </c>
      <c r="F1040" s="2">
        <v>7.8810000000000002E-8</v>
      </c>
      <c r="G1040" s="1" t="s">
        <v>10818</v>
      </c>
      <c r="H1040" s="1"/>
    </row>
    <row r="1041" spans="1:8" x14ac:dyDescent="0.15">
      <c r="A1041" s="1" t="s">
        <v>10819</v>
      </c>
      <c r="B1041" s="1">
        <v>46.899534624414201</v>
      </c>
      <c r="C1041" s="1">
        <v>2449.08949735019</v>
      </c>
      <c r="D1041" s="1">
        <v>-5.7065000000000001</v>
      </c>
      <c r="E1041" s="1">
        <v>4.8558999999999998E-3</v>
      </c>
      <c r="F1041" s="1">
        <v>1.9347E-2</v>
      </c>
      <c r="G1041" s="1" t="s">
        <v>10820</v>
      </c>
      <c r="H1041" s="1"/>
    </row>
    <row r="1042" spans="1:8" x14ac:dyDescent="0.15">
      <c r="A1042" s="1" t="s">
        <v>10821</v>
      </c>
      <c r="B1042" s="1">
        <v>761.73925528093696</v>
      </c>
      <c r="C1042" s="1">
        <v>1192.1520918031699</v>
      </c>
      <c r="D1042" s="1">
        <v>-0.6462</v>
      </c>
      <c r="E1042" s="2">
        <v>4.5970999999999997E-5</v>
      </c>
      <c r="F1042" s="1">
        <v>3.2076000000000001E-4</v>
      </c>
      <c r="G1042" s="1" t="s">
        <v>10822</v>
      </c>
      <c r="H1042" s="1"/>
    </row>
    <row r="1043" spans="1:8" x14ac:dyDescent="0.15">
      <c r="A1043" s="1" t="s">
        <v>10823</v>
      </c>
      <c r="B1043" s="1">
        <v>398.13293116924501</v>
      </c>
      <c r="C1043" s="1">
        <v>776.00867191304496</v>
      </c>
      <c r="D1043" s="1">
        <v>-0.96282000000000001</v>
      </c>
      <c r="E1043" s="2">
        <v>3.5963999999999997E-8</v>
      </c>
      <c r="F1043" s="2">
        <v>4.5784999999999999E-7</v>
      </c>
      <c r="G1043" s="1" t="s">
        <v>10824</v>
      </c>
      <c r="H1043" s="1"/>
    </row>
    <row r="1044" spans="1:8" x14ac:dyDescent="0.15">
      <c r="A1044" s="1" t="s">
        <v>10825</v>
      </c>
      <c r="B1044" s="1">
        <v>649.88135266479401</v>
      </c>
      <c r="C1044" s="1">
        <v>1332.0612242709401</v>
      </c>
      <c r="D1044" s="1">
        <v>-1.0354000000000001</v>
      </c>
      <c r="E1044" s="2">
        <v>1.3234000000000001E-10</v>
      </c>
      <c r="F1044" s="2">
        <v>2.4250999999999998E-9</v>
      </c>
      <c r="G1044" s="1" t="s">
        <v>10826</v>
      </c>
      <c r="H1044" s="1"/>
    </row>
    <row r="1045" spans="1:8" x14ac:dyDescent="0.15">
      <c r="A1045" s="1" t="s">
        <v>10827</v>
      </c>
      <c r="B1045" s="1">
        <v>35.373312386041498</v>
      </c>
      <c r="C1045" s="1">
        <v>183.67546211907401</v>
      </c>
      <c r="D1045" s="1">
        <v>-2.3763999999999998</v>
      </c>
      <c r="E1045" s="2">
        <v>1.2661999999999999E-8</v>
      </c>
      <c r="F1045" s="2">
        <v>1.7205000000000001E-7</v>
      </c>
      <c r="G1045" s="1" t="s">
        <v>10828</v>
      </c>
      <c r="H1045" s="1"/>
    </row>
    <row r="1046" spans="1:8" x14ac:dyDescent="0.15">
      <c r="A1046" s="1" t="s">
        <v>10829</v>
      </c>
      <c r="B1046" s="1">
        <v>542.16221247957401</v>
      </c>
      <c r="C1046" s="1">
        <v>1007.95327451249</v>
      </c>
      <c r="D1046" s="1">
        <v>-0.89463000000000004</v>
      </c>
      <c r="E1046" s="2">
        <v>4.8853000000000001E-8</v>
      </c>
      <c r="F1046" s="2">
        <v>6.0712E-7</v>
      </c>
      <c r="G1046" s="1" t="s">
        <v>10830</v>
      </c>
      <c r="H1046" s="1"/>
    </row>
    <row r="1047" spans="1:8" x14ac:dyDescent="0.15">
      <c r="A1047" s="1" t="s">
        <v>10831</v>
      </c>
      <c r="B1047" s="1">
        <v>138.37323576771999</v>
      </c>
      <c r="C1047" s="1">
        <v>366.68899530639197</v>
      </c>
      <c r="D1047" s="1">
        <v>-1.4059999999999999</v>
      </c>
      <c r="E1047" s="1">
        <v>2.4097999999999999E-4</v>
      </c>
      <c r="F1047" s="1">
        <v>1.4195E-3</v>
      </c>
      <c r="G1047" s="1" t="s">
        <v>10832</v>
      </c>
      <c r="H1047" s="1"/>
    </row>
    <row r="1048" spans="1:8" x14ac:dyDescent="0.15">
      <c r="A1048" s="1" t="s">
        <v>10833</v>
      </c>
      <c r="B1048" s="1">
        <v>2267.7091313951801</v>
      </c>
      <c r="C1048" s="1">
        <v>3122.7650375923899</v>
      </c>
      <c r="D1048" s="1">
        <v>-0.46159</v>
      </c>
      <c r="E1048" s="1">
        <v>1.418E-3</v>
      </c>
      <c r="F1048" s="1">
        <v>6.6581000000000001E-3</v>
      </c>
      <c r="G1048" s="1" t="s">
        <v>10834</v>
      </c>
      <c r="H1048" s="1"/>
    </row>
    <row r="1049" spans="1:8" x14ac:dyDescent="0.15">
      <c r="A1049" s="1" t="s">
        <v>10835</v>
      </c>
      <c r="B1049" s="1">
        <v>119.27359835143</v>
      </c>
      <c r="C1049" s="1">
        <v>216.53377214448</v>
      </c>
      <c r="D1049" s="1">
        <v>-0.86031999999999997</v>
      </c>
      <c r="E1049" s="1">
        <v>2.0562E-4</v>
      </c>
      <c r="F1049" s="1">
        <v>1.2333000000000001E-3</v>
      </c>
      <c r="G1049" s="1" t="s">
        <v>10836</v>
      </c>
      <c r="H1049" s="1"/>
    </row>
    <row r="1050" spans="1:8" x14ac:dyDescent="0.15">
      <c r="A1050" s="1" t="s">
        <v>10837</v>
      </c>
      <c r="B1050" s="1">
        <v>30.633882024973499</v>
      </c>
      <c r="C1050" s="1">
        <v>103.22236322934501</v>
      </c>
      <c r="D1050" s="1">
        <v>-1.7525999999999999</v>
      </c>
      <c r="E1050" s="2">
        <v>4.4712E-7</v>
      </c>
      <c r="F1050" s="2">
        <v>4.7298E-6</v>
      </c>
      <c r="G1050" s="1" t="s">
        <v>10838</v>
      </c>
      <c r="H1050" s="1"/>
    </row>
    <row r="1051" spans="1:8" x14ac:dyDescent="0.15">
      <c r="A1051" s="1" t="s">
        <v>10839</v>
      </c>
      <c r="B1051" s="1">
        <v>789.48341411748402</v>
      </c>
      <c r="C1051" s="1">
        <v>1141.2607593807099</v>
      </c>
      <c r="D1051" s="1">
        <v>-0.53164999999999996</v>
      </c>
      <c r="E1051" s="1">
        <v>7.3147000000000002E-4</v>
      </c>
      <c r="F1051" s="1">
        <v>3.7472E-3</v>
      </c>
      <c r="G1051" s="1" t="s">
        <v>10840</v>
      </c>
      <c r="H1051" s="1"/>
    </row>
    <row r="1052" spans="1:8" x14ac:dyDescent="0.15">
      <c r="A1052" s="1" t="s">
        <v>10841</v>
      </c>
      <c r="B1052" s="1">
        <v>1452.8946019494799</v>
      </c>
      <c r="C1052" s="1">
        <v>1923.7591583281701</v>
      </c>
      <c r="D1052" s="1">
        <v>-0.40500000000000003</v>
      </c>
      <c r="E1052" s="1">
        <v>6.7882000000000003E-3</v>
      </c>
      <c r="F1052" s="1">
        <v>2.5780999999999998E-2</v>
      </c>
      <c r="G1052" s="1" t="s">
        <v>10842</v>
      </c>
      <c r="H1052" s="1"/>
    </row>
    <row r="1053" spans="1:8" x14ac:dyDescent="0.15">
      <c r="A1053" s="1" t="s">
        <v>10843</v>
      </c>
      <c r="B1053" s="1">
        <v>111.18608303084</v>
      </c>
      <c r="C1053" s="1">
        <v>210.067767716356</v>
      </c>
      <c r="D1053" s="1">
        <v>-0.91788000000000003</v>
      </c>
      <c r="E1053" s="1">
        <v>2.3532000000000002E-3</v>
      </c>
      <c r="F1053" s="1">
        <v>1.0354E-2</v>
      </c>
      <c r="G1053" s="1" t="s">
        <v>10844</v>
      </c>
      <c r="H1053" s="1"/>
    </row>
    <row r="1054" spans="1:8" x14ac:dyDescent="0.15">
      <c r="A1054" s="1" t="s">
        <v>10845</v>
      </c>
      <c r="B1054" s="1">
        <v>509.46636745101898</v>
      </c>
      <c r="C1054" s="1">
        <v>707.98128471407904</v>
      </c>
      <c r="D1054" s="1">
        <v>-0.47471999999999998</v>
      </c>
      <c r="E1054" s="1">
        <v>4.2072999999999998E-3</v>
      </c>
      <c r="F1054" s="1">
        <v>1.7089E-2</v>
      </c>
      <c r="G1054" s="1" t="s">
        <v>10846</v>
      </c>
      <c r="H1054" s="1"/>
    </row>
    <row r="1055" spans="1:8" x14ac:dyDescent="0.15">
      <c r="A1055" s="1" t="s">
        <v>10847</v>
      </c>
      <c r="B1055" s="1">
        <v>1.7583496190849901</v>
      </c>
      <c r="C1055" s="1">
        <v>260.21802965049602</v>
      </c>
      <c r="D1055" s="1">
        <v>-7.2093999999999996</v>
      </c>
      <c r="E1055" s="1">
        <v>7.0144000000000001E-4</v>
      </c>
      <c r="F1055" s="1">
        <v>3.6167E-3</v>
      </c>
      <c r="G1055" s="1" t="s">
        <v>10848</v>
      </c>
      <c r="H1055" s="1"/>
    </row>
    <row r="1056" spans="1:8" x14ac:dyDescent="0.15">
      <c r="A1056" s="1" t="s">
        <v>10849</v>
      </c>
      <c r="B1056" s="1">
        <v>44.773714399817898</v>
      </c>
      <c r="C1056" s="1">
        <v>201.91238267148501</v>
      </c>
      <c r="D1056" s="1">
        <v>-2.173</v>
      </c>
      <c r="E1056" s="2">
        <v>1.2193000000000001E-14</v>
      </c>
      <c r="F1056" s="2">
        <v>3.78E-13</v>
      </c>
      <c r="G1056" s="1" t="s">
        <v>10850</v>
      </c>
      <c r="H1056" s="1"/>
    </row>
    <row r="1057" spans="1:8" x14ac:dyDescent="0.15">
      <c r="A1057" s="1" t="s">
        <v>10851</v>
      </c>
      <c r="B1057" s="1">
        <v>7.0405383974032398</v>
      </c>
      <c r="C1057" s="1">
        <v>42.039043278568997</v>
      </c>
      <c r="D1057" s="1">
        <v>-2.5779999999999998</v>
      </c>
      <c r="E1057" s="2">
        <v>9.0974000000000003E-6</v>
      </c>
      <c r="F1057" s="2">
        <v>7.3912999999999995E-5</v>
      </c>
      <c r="G1057" s="1" t="s">
        <v>10852</v>
      </c>
      <c r="H1057" s="1"/>
    </row>
    <row r="1058" spans="1:8" x14ac:dyDescent="0.15">
      <c r="A1058" s="1" t="s">
        <v>10853</v>
      </c>
      <c r="B1058" s="1">
        <v>185.33995041103699</v>
      </c>
      <c r="C1058" s="1">
        <v>283.324993425005</v>
      </c>
      <c r="D1058" s="1">
        <v>-0.61228000000000005</v>
      </c>
      <c r="E1058" s="1">
        <v>3.0655000000000001E-3</v>
      </c>
      <c r="F1058" s="1">
        <v>1.3016E-2</v>
      </c>
      <c r="G1058" s="1" t="s">
        <v>10854</v>
      </c>
      <c r="H1058" s="1"/>
    </row>
    <row r="1059" spans="1:8" x14ac:dyDescent="0.15">
      <c r="A1059" s="1" t="s">
        <v>10855</v>
      </c>
      <c r="B1059" s="1">
        <v>432.40069772485202</v>
      </c>
      <c r="C1059" s="1">
        <v>1062.61202739791</v>
      </c>
      <c r="D1059" s="1">
        <v>-1.2971999999999999</v>
      </c>
      <c r="E1059" s="2">
        <v>1.8616000000000001E-14</v>
      </c>
      <c r="F1059" s="2">
        <v>5.6206000000000003E-13</v>
      </c>
      <c r="G1059" s="1" t="s">
        <v>10856</v>
      </c>
      <c r="H1059" s="1"/>
    </row>
    <row r="1060" spans="1:8" x14ac:dyDescent="0.15">
      <c r="A1060" s="1" t="s">
        <v>10857</v>
      </c>
      <c r="B1060" s="1">
        <v>14.4744115213278</v>
      </c>
      <c r="C1060" s="1">
        <v>235.60900571047301</v>
      </c>
      <c r="D1060" s="1">
        <v>-4.0247999999999999</v>
      </c>
      <c r="E1060" s="2">
        <v>3.0156999999999999E-31</v>
      </c>
      <c r="F1060" s="2">
        <v>4.6015999999999999E-29</v>
      </c>
      <c r="G1060" s="1" t="s">
        <v>10858</v>
      </c>
      <c r="H1060" s="1"/>
    </row>
    <row r="1061" spans="1:8" x14ac:dyDescent="0.15">
      <c r="A1061" s="1" t="s">
        <v>10859</v>
      </c>
      <c r="B1061" s="1">
        <v>413.85309551728602</v>
      </c>
      <c r="C1061" s="1">
        <v>772.57651896756704</v>
      </c>
      <c r="D1061" s="1">
        <v>-0.90056000000000003</v>
      </c>
      <c r="E1061" s="2">
        <v>3.2258000000000002E-7</v>
      </c>
      <c r="F1061" s="2">
        <v>3.4999999999999999E-6</v>
      </c>
      <c r="G1061" s="1" t="s">
        <v>10860</v>
      </c>
      <c r="H1061" s="1"/>
    </row>
    <row r="1062" spans="1:8" x14ac:dyDescent="0.15">
      <c r="A1062" s="1" t="s">
        <v>10861</v>
      </c>
      <c r="B1062" s="1">
        <v>76.792682243324705</v>
      </c>
      <c r="C1062" s="1">
        <v>131.978595392633</v>
      </c>
      <c r="D1062" s="1">
        <v>-0.78125999999999995</v>
      </c>
      <c r="E1062" s="1">
        <v>6.6718000000000003E-3</v>
      </c>
      <c r="F1062" s="1">
        <v>2.5401E-2</v>
      </c>
      <c r="G1062" s="1" t="s">
        <v>10862</v>
      </c>
      <c r="H1062" s="1"/>
    </row>
    <row r="1063" spans="1:8" x14ac:dyDescent="0.15">
      <c r="A1063" s="1" t="s">
        <v>10863</v>
      </c>
      <c r="B1063" s="1">
        <v>325.46735087701899</v>
      </c>
      <c r="C1063" s="1">
        <v>1276.1117606732901</v>
      </c>
      <c r="D1063" s="1">
        <v>-1.9712000000000001</v>
      </c>
      <c r="E1063" s="2">
        <v>9.3027999999999992E-31</v>
      </c>
      <c r="F1063" s="2">
        <v>1.4126000000000001E-28</v>
      </c>
      <c r="G1063" s="1" t="s">
        <v>10</v>
      </c>
      <c r="H1063" s="1"/>
    </row>
    <row r="1064" spans="1:8" x14ac:dyDescent="0.15">
      <c r="A1064" s="1" t="s">
        <v>10864</v>
      </c>
      <c r="B1064" s="1">
        <v>14.1640924440318</v>
      </c>
      <c r="C1064" s="1">
        <v>196.364978552851</v>
      </c>
      <c r="D1064" s="1">
        <v>-3.7932000000000001</v>
      </c>
      <c r="E1064" s="2">
        <v>6.1222999999999996E-29</v>
      </c>
      <c r="F1064" s="2">
        <v>7.9463000000000006E-27</v>
      </c>
      <c r="G1064" s="1" t="s">
        <v>10865</v>
      </c>
      <c r="H1064" s="1"/>
    </row>
    <row r="1065" spans="1:8" x14ac:dyDescent="0.15">
      <c r="A1065" s="1" t="s">
        <v>10866</v>
      </c>
      <c r="B1065" s="1">
        <v>722.94337297446702</v>
      </c>
      <c r="C1065" s="1">
        <v>1160.56616156618</v>
      </c>
      <c r="D1065" s="1">
        <v>-0.68286999999999998</v>
      </c>
      <c r="E1065" s="1">
        <v>7.1805999999999997E-3</v>
      </c>
      <c r="F1065" s="1">
        <v>2.7054999999999999E-2</v>
      </c>
      <c r="G1065" s="1" t="s">
        <v>10867</v>
      </c>
      <c r="H1065" s="1"/>
    </row>
    <row r="1066" spans="1:8" x14ac:dyDescent="0.15">
      <c r="A1066" s="1" t="s">
        <v>10868</v>
      </c>
      <c r="B1066" s="1">
        <v>218.03874621743799</v>
      </c>
      <c r="C1066" s="1">
        <v>347.813947832537</v>
      </c>
      <c r="D1066" s="1">
        <v>-0.67373000000000005</v>
      </c>
      <c r="E1066" s="1">
        <v>9.9313000000000005E-4</v>
      </c>
      <c r="F1066" s="1">
        <v>4.8837000000000004E-3</v>
      </c>
      <c r="G1066" s="1" t="s">
        <v>10869</v>
      </c>
      <c r="H1066" s="1"/>
    </row>
    <row r="1067" spans="1:8" x14ac:dyDescent="0.15">
      <c r="A1067" s="1" t="s">
        <v>10870</v>
      </c>
      <c r="B1067" s="1">
        <v>112.672908698546</v>
      </c>
      <c r="C1067" s="1">
        <v>371.34772418708098</v>
      </c>
      <c r="D1067" s="1">
        <v>-1.7205999999999999</v>
      </c>
      <c r="E1067" s="2">
        <v>5.9969000000000001E-15</v>
      </c>
      <c r="F1067" s="2">
        <v>1.9174E-13</v>
      </c>
      <c r="G1067" s="1" t="s">
        <v>10871</v>
      </c>
      <c r="H1067" s="1"/>
    </row>
    <row r="1068" spans="1:8" x14ac:dyDescent="0.15">
      <c r="A1068" s="1" t="s">
        <v>10872</v>
      </c>
      <c r="B1068" s="1">
        <v>1031.75610257121</v>
      </c>
      <c r="C1068" s="1">
        <v>2395.4124182017599</v>
      </c>
      <c r="D1068" s="1">
        <v>-1.2152000000000001</v>
      </c>
      <c r="E1068" s="2">
        <v>1.5040999999999999E-15</v>
      </c>
      <c r="F1068" s="2">
        <v>5.2334000000000002E-14</v>
      </c>
      <c r="G1068" s="1" t="s">
        <v>10873</v>
      </c>
      <c r="H1068" s="1"/>
    </row>
    <row r="1069" spans="1:8" x14ac:dyDescent="0.15">
      <c r="A1069" s="1" t="s">
        <v>10874</v>
      </c>
      <c r="B1069" s="1">
        <v>536.15451379478804</v>
      </c>
      <c r="C1069" s="1">
        <v>747.45119310493806</v>
      </c>
      <c r="D1069" s="1">
        <v>-0.47932999999999998</v>
      </c>
      <c r="E1069" s="1">
        <v>4.4200000000000003E-3</v>
      </c>
      <c r="F1069" s="1">
        <v>1.7833000000000002E-2</v>
      </c>
      <c r="G1069" s="1" t="s">
        <v>10875</v>
      </c>
      <c r="H1069" s="1"/>
    </row>
    <row r="1070" spans="1:8" x14ac:dyDescent="0.15">
      <c r="A1070" s="1" t="s">
        <v>10876</v>
      </c>
      <c r="B1070" s="1">
        <v>382.66753419971297</v>
      </c>
      <c r="C1070" s="1">
        <v>633.60229047720804</v>
      </c>
      <c r="D1070" s="1">
        <v>-0.72748999999999997</v>
      </c>
      <c r="E1070" s="2">
        <v>4.4589000000000003E-5</v>
      </c>
      <c r="F1070" s="1">
        <v>3.1216000000000002E-4</v>
      </c>
      <c r="G1070" s="1" t="s">
        <v>10877</v>
      </c>
      <c r="H1070" s="1"/>
    </row>
    <row r="1071" spans="1:8" x14ac:dyDescent="0.15">
      <c r="A1071" s="1" t="s">
        <v>10878</v>
      </c>
      <c r="B1071" s="1">
        <v>57.028397322503999</v>
      </c>
      <c r="C1071" s="1">
        <v>105.49091702813099</v>
      </c>
      <c r="D1071" s="1">
        <v>-0.88736999999999999</v>
      </c>
      <c r="E1071" s="1">
        <v>3.6162E-3</v>
      </c>
      <c r="F1071" s="1">
        <v>1.503E-2</v>
      </c>
      <c r="G1071" s="1" t="s">
        <v>10879</v>
      </c>
      <c r="H1071" s="1"/>
    </row>
    <row r="1072" spans="1:8" x14ac:dyDescent="0.15">
      <c r="A1072" s="1" t="s">
        <v>10880</v>
      </c>
      <c r="B1072" s="1">
        <v>139.382221702099</v>
      </c>
      <c r="C1072" s="1">
        <v>236.49387936881001</v>
      </c>
      <c r="D1072" s="1">
        <v>-0.76275999999999999</v>
      </c>
      <c r="E1072" s="1">
        <v>1.0296999999999999E-3</v>
      </c>
      <c r="F1072" s="1">
        <v>5.0409000000000001E-3</v>
      </c>
      <c r="G1072" s="1" t="s">
        <v>10881</v>
      </c>
      <c r="H1072" s="1"/>
    </row>
    <row r="1073" spans="1:8" x14ac:dyDescent="0.15">
      <c r="A1073" s="1" t="s">
        <v>10882</v>
      </c>
      <c r="B1073" s="1">
        <v>19.708771715334699</v>
      </c>
      <c r="C1073" s="1">
        <v>45.078793899590899</v>
      </c>
      <c r="D1073" s="1">
        <v>-1.1936</v>
      </c>
      <c r="E1073" s="1">
        <v>1.2676E-2</v>
      </c>
      <c r="F1073" s="1">
        <v>4.3543999999999999E-2</v>
      </c>
      <c r="G1073" s="1" t="s">
        <v>10883</v>
      </c>
      <c r="H1073" s="1"/>
    </row>
    <row r="1074" spans="1:8" x14ac:dyDescent="0.15">
      <c r="A1074" s="1" t="s">
        <v>10884</v>
      </c>
      <c r="B1074" s="1">
        <v>86.624301611779401</v>
      </c>
      <c r="C1074" s="1">
        <v>172.51805737083501</v>
      </c>
      <c r="D1074" s="1">
        <v>-0.99390000000000001</v>
      </c>
      <c r="E1074" s="1">
        <v>1.4546000000000001E-4</v>
      </c>
      <c r="F1074" s="1">
        <v>9.0346000000000003E-4</v>
      </c>
      <c r="G1074" s="1" t="s">
        <v>10885</v>
      </c>
      <c r="H1074" s="1"/>
    </row>
    <row r="1075" spans="1:8" x14ac:dyDescent="0.15">
      <c r="A1075" s="1" t="s">
        <v>10886</v>
      </c>
      <c r="B1075" s="1">
        <v>8.2295760353620206</v>
      </c>
      <c r="C1075" s="1">
        <v>84.564678959778504</v>
      </c>
      <c r="D1075" s="1">
        <v>-3.3612000000000002</v>
      </c>
      <c r="E1075" s="2">
        <v>6.5137999999999998E-10</v>
      </c>
      <c r="F1075" s="2">
        <v>1.0826E-8</v>
      </c>
      <c r="G1075" s="1" t="s">
        <v>10887</v>
      </c>
      <c r="H1075" s="1"/>
    </row>
    <row r="1076" spans="1:8" x14ac:dyDescent="0.15">
      <c r="A1076" s="1" t="s">
        <v>10888</v>
      </c>
      <c r="B1076" s="1">
        <v>0.716329594121077</v>
      </c>
      <c r="C1076" s="1">
        <v>134.19117166068199</v>
      </c>
      <c r="D1076" s="1">
        <v>-7.5495000000000001</v>
      </c>
      <c r="E1076" s="1">
        <v>4.0480000000000004E-3</v>
      </c>
      <c r="F1076" s="1">
        <v>1.6528000000000001E-2</v>
      </c>
      <c r="G1076" s="1" t="s">
        <v>10889</v>
      </c>
      <c r="H1076" s="1"/>
    </row>
    <row r="1077" spans="1:8" x14ac:dyDescent="0.15">
      <c r="A1077" s="1" t="s">
        <v>10890</v>
      </c>
      <c r="B1077" s="1">
        <v>59.971595436329999</v>
      </c>
      <c r="C1077" s="1">
        <v>114.28760963109301</v>
      </c>
      <c r="D1077" s="1">
        <v>-0.93032000000000004</v>
      </c>
      <c r="E1077" s="1">
        <v>1.905E-3</v>
      </c>
      <c r="F1077" s="1">
        <v>8.5988000000000002E-3</v>
      </c>
      <c r="G1077" s="1" t="s">
        <v>10</v>
      </c>
      <c r="H1077" s="1"/>
    </row>
    <row r="1078" spans="1:8" x14ac:dyDescent="0.15">
      <c r="A1078" s="1" t="s">
        <v>10891</v>
      </c>
      <c r="B1078" s="1">
        <v>850.73209594016305</v>
      </c>
      <c r="C1078" s="1">
        <v>1321.2510601552799</v>
      </c>
      <c r="D1078" s="1">
        <v>-0.63512999999999997</v>
      </c>
      <c r="E1078" s="2">
        <v>3.7073999999999998E-5</v>
      </c>
      <c r="F1078" s="1">
        <v>2.6476000000000001E-4</v>
      </c>
      <c r="G1078" s="1" t="s">
        <v>10892</v>
      </c>
      <c r="H1078" s="1"/>
    </row>
    <row r="1079" spans="1:8" x14ac:dyDescent="0.15">
      <c r="A1079" s="1" t="s">
        <v>10893</v>
      </c>
      <c r="B1079" s="1">
        <v>7.3174534752689002</v>
      </c>
      <c r="C1079" s="1">
        <v>30.608312084510001</v>
      </c>
      <c r="D1079" s="1">
        <v>-2.0644999999999998</v>
      </c>
      <c r="E1079" s="1">
        <v>1.2325000000000001E-3</v>
      </c>
      <c r="F1079" s="1">
        <v>5.8830000000000002E-3</v>
      </c>
      <c r="G1079" s="1" t="s">
        <v>10894</v>
      </c>
      <c r="H1079" s="1"/>
    </row>
    <row r="1080" spans="1:8" x14ac:dyDescent="0.15">
      <c r="A1080" s="1" t="s">
        <v>10895</v>
      </c>
      <c r="B1080" s="1">
        <v>204.25375058783601</v>
      </c>
      <c r="C1080" s="1">
        <v>598.95619340337305</v>
      </c>
      <c r="D1080" s="1">
        <v>-1.5521</v>
      </c>
      <c r="E1080" s="2">
        <v>1.2707999999999999E-5</v>
      </c>
      <c r="F1080" s="2">
        <v>9.9925000000000003E-5</v>
      </c>
      <c r="G1080" s="1" t="s">
        <v>10</v>
      </c>
      <c r="H1080" s="1"/>
    </row>
    <row r="1081" spans="1:8" x14ac:dyDescent="0.15">
      <c r="A1081" s="1" t="s">
        <v>10896</v>
      </c>
      <c r="B1081" s="1">
        <v>34.429500350188803</v>
      </c>
      <c r="C1081" s="1">
        <v>242.169174803978</v>
      </c>
      <c r="D1081" s="1">
        <v>-2.8142999999999998</v>
      </c>
      <c r="E1081" s="2">
        <v>5.4182000000000002E-14</v>
      </c>
      <c r="F1081" s="2">
        <v>1.5520000000000001E-12</v>
      </c>
      <c r="G1081" s="1" t="s">
        <v>10</v>
      </c>
      <c r="H1081" s="1"/>
    </row>
    <row r="1082" spans="1:8" x14ac:dyDescent="0.15">
      <c r="A1082" s="1" t="s">
        <v>10897</v>
      </c>
      <c r="B1082" s="1">
        <v>1215.7023958708901</v>
      </c>
      <c r="C1082" s="1">
        <v>1821.19122814154</v>
      </c>
      <c r="D1082" s="1">
        <v>-0.58309</v>
      </c>
      <c r="E1082" s="1">
        <v>1.7343E-4</v>
      </c>
      <c r="F1082" s="1">
        <v>1.0594999999999999E-3</v>
      </c>
      <c r="G1082" s="1" t="s">
        <v>10898</v>
      </c>
      <c r="H1082" s="1"/>
    </row>
    <row r="1083" spans="1:8" x14ac:dyDescent="0.15">
      <c r="A1083" s="1" t="s">
        <v>10899</v>
      </c>
      <c r="B1083" s="1">
        <v>1.04202002496392</v>
      </c>
      <c r="C1083" s="1">
        <v>57.849970457086002</v>
      </c>
      <c r="D1083" s="1">
        <v>-5.7949000000000002</v>
      </c>
      <c r="E1083" s="1">
        <v>9.7391999999999997E-4</v>
      </c>
      <c r="F1083" s="1">
        <v>4.8040000000000001E-3</v>
      </c>
      <c r="G1083" s="1" t="s">
        <v>10900</v>
      </c>
      <c r="H1083" s="1"/>
    </row>
    <row r="1084" spans="1:8" x14ac:dyDescent="0.15">
      <c r="A1084" s="1" t="s">
        <v>10901</v>
      </c>
      <c r="B1084" s="1">
        <v>4.8915496150400104</v>
      </c>
      <c r="C1084" s="1">
        <v>19.182707936841801</v>
      </c>
      <c r="D1084" s="1">
        <v>-1.9714</v>
      </c>
      <c r="E1084" s="1">
        <v>1.1598000000000001E-2</v>
      </c>
      <c r="F1084" s="1">
        <v>4.0386999999999999E-2</v>
      </c>
      <c r="G1084" s="1" t="s">
        <v>10</v>
      </c>
      <c r="H1084" s="1"/>
    </row>
    <row r="1085" spans="1:8" x14ac:dyDescent="0.15">
      <c r="A1085" s="1" t="s">
        <v>10902</v>
      </c>
      <c r="B1085" s="1">
        <v>25.531312833169</v>
      </c>
      <c r="C1085" s="1">
        <v>60.499319154611896</v>
      </c>
      <c r="D1085" s="1">
        <v>-1.2446999999999999</v>
      </c>
      <c r="E1085" s="1">
        <v>3.2338000000000002E-3</v>
      </c>
      <c r="F1085" s="1">
        <v>1.3639999999999999E-2</v>
      </c>
      <c r="G1085" s="1" t="s">
        <v>10903</v>
      </c>
      <c r="H1085" s="1"/>
    </row>
    <row r="1086" spans="1:8" x14ac:dyDescent="0.15">
      <c r="A1086" s="1" t="s">
        <v>10904</v>
      </c>
      <c r="B1086" s="1">
        <v>236.30109144280601</v>
      </c>
      <c r="C1086" s="1">
        <v>386.244573189834</v>
      </c>
      <c r="D1086" s="1">
        <v>-0.70889000000000002</v>
      </c>
      <c r="E1086" s="1">
        <v>3.3565E-4</v>
      </c>
      <c r="F1086" s="1">
        <v>1.902E-3</v>
      </c>
      <c r="G1086" s="1" t="s">
        <v>10905</v>
      </c>
      <c r="H1086" s="1"/>
    </row>
    <row r="1087" spans="1:8" x14ac:dyDescent="0.15">
      <c r="A1087" s="1" t="s">
        <v>10906</v>
      </c>
      <c r="B1087" s="1">
        <v>1253.3373512651399</v>
      </c>
      <c r="C1087" s="1">
        <v>1925.40406331081</v>
      </c>
      <c r="D1087" s="1">
        <v>-0.61939</v>
      </c>
      <c r="E1087" s="1">
        <v>1.4459999999999999E-4</v>
      </c>
      <c r="F1087" s="1">
        <v>8.9884000000000003E-4</v>
      </c>
      <c r="G1087" s="1" t="s">
        <v>10907</v>
      </c>
      <c r="H1087" s="1"/>
    </row>
    <row r="1088" spans="1:8" x14ac:dyDescent="0.15">
      <c r="A1088" s="1" t="s">
        <v>10908</v>
      </c>
      <c r="B1088" s="1">
        <v>706.60358789351005</v>
      </c>
      <c r="C1088" s="1">
        <v>1098.32846964595</v>
      </c>
      <c r="D1088" s="1">
        <v>-0.63634000000000002</v>
      </c>
      <c r="E1088" s="1">
        <v>1.5030999999999999E-4</v>
      </c>
      <c r="F1088" s="1">
        <v>9.3050000000000001E-4</v>
      </c>
      <c r="G1088" s="1" t="s">
        <v>10909</v>
      </c>
      <c r="H1088" s="1"/>
    </row>
    <row r="1089" spans="1:8" x14ac:dyDescent="0.15">
      <c r="A1089" s="1" t="s">
        <v>10910</v>
      </c>
      <c r="B1089" s="1">
        <v>0.78666945304254998</v>
      </c>
      <c r="C1089" s="1">
        <v>31.518610628890698</v>
      </c>
      <c r="D1089" s="1">
        <v>-5.3243</v>
      </c>
      <c r="E1089" s="2">
        <v>1.2499E-8</v>
      </c>
      <c r="F1089" s="2">
        <v>1.7020999999999999E-7</v>
      </c>
      <c r="G1089" s="1" t="s">
        <v>10911</v>
      </c>
      <c r="H1089" s="1"/>
    </row>
    <row r="1090" spans="1:8" x14ac:dyDescent="0.15">
      <c r="A1090" s="1" t="s">
        <v>10912</v>
      </c>
      <c r="B1090" s="1">
        <v>7.1054871298386404</v>
      </c>
      <c r="C1090" s="1">
        <v>52.393266535182299</v>
      </c>
      <c r="D1090" s="1">
        <v>-2.8824000000000001</v>
      </c>
      <c r="E1090" s="2">
        <v>9.0071E-8</v>
      </c>
      <c r="F1090" s="2">
        <v>1.0703999999999999E-6</v>
      </c>
      <c r="G1090" s="1" t="s">
        <v>10913</v>
      </c>
      <c r="H1090" s="1"/>
    </row>
    <row r="1091" spans="1:8" x14ac:dyDescent="0.15">
      <c r="A1091" s="1" t="s">
        <v>10914</v>
      </c>
      <c r="B1091" s="1">
        <v>17.032908409670501</v>
      </c>
      <c r="C1091" s="1">
        <v>83.710053906997999</v>
      </c>
      <c r="D1091" s="1">
        <v>-2.2970999999999999</v>
      </c>
      <c r="E1091" s="2">
        <v>1.8889999999999999E-8</v>
      </c>
      <c r="F1091" s="2">
        <v>2.508E-7</v>
      </c>
      <c r="G1091" s="1" t="s">
        <v>10915</v>
      </c>
      <c r="H1091" s="1"/>
    </row>
    <row r="1092" spans="1:8" x14ac:dyDescent="0.15">
      <c r="A1092" s="1" t="s">
        <v>10916</v>
      </c>
      <c r="B1092" s="1">
        <v>12.929777042250199</v>
      </c>
      <c r="C1092" s="1">
        <v>41.511162508658799</v>
      </c>
      <c r="D1092" s="1">
        <v>-1.6828000000000001</v>
      </c>
      <c r="E1092" s="1">
        <v>9.4507E-4</v>
      </c>
      <c r="F1092" s="1">
        <v>4.6797000000000002E-3</v>
      </c>
      <c r="G1092" s="1" t="s">
        <v>10</v>
      </c>
      <c r="H1092" s="1"/>
    </row>
    <row r="1093" spans="1:8" x14ac:dyDescent="0.15">
      <c r="A1093" s="1" t="s">
        <v>10917</v>
      </c>
      <c r="B1093" s="1">
        <v>32.356242553233201</v>
      </c>
      <c r="C1093" s="1">
        <v>63.194093168885402</v>
      </c>
      <c r="D1093" s="1">
        <v>-0.96575</v>
      </c>
      <c r="E1093" s="1">
        <v>1.2255E-2</v>
      </c>
      <c r="F1093" s="1">
        <v>4.2333000000000003E-2</v>
      </c>
      <c r="G1093" s="1" t="s">
        <v>10</v>
      </c>
      <c r="H1093" s="1"/>
    </row>
    <row r="1094" spans="1:8" x14ac:dyDescent="0.15">
      <c r="A1094" s="1" t="s">
        <v>10918</v>
      </c>
      <c r="B1094" s="1">
        <v>386.19323262537199</v>
      </c>
      <c r="C1094" s="1">
        <v>705.89749616624795</v>
      </c>
      <c r="D1094" s="1">
        <v>-0.87014000000000002</v>
      </c>
      <c r="E1094" s="2">
        <v>8.2284999999999999E-7</v>
      </c>
      <c r="F1094" s="2">
        <v>8.2655000000000007E-6</v>
      </c>
      <c r="G1094" s="1" t="s">
        <v>10919</v>
      </c>
      <c r="H1094" s="1"/>
    </row>
    <row r="1095" spans="1:8" x14ac:dyDescent="0.15">
      <c r="A1095" s="1" t="s">
        <v>10920</v>
      </c>
      <c r="B1095" s="1">
        <v>15.568449273820701</v>
      </c>
      <c r="C1095" s="1">
        <v>75.694298546266296</v>
      </c>
      <c r="D1095" s="1">
        <v>-2.2816000000000001</v>
      </c>
      <c r="E1095" s="2">
        <v>3.8322999999999998E-8</v>
      </c>
      <c r="F1095" s="2">
        <v>4.8571000000000003E-7</v>
      </c>
      <c r="G1095" s="1" t="s">
        <v>10921</v>
      </c>
      <c r="H1095" s="1"/>
    </row>
    <row r="1096" spans="1:8" x14ac:dyDescent="0.15">
      <c r="A1096" s="1" t="s">
        <v>10922</v>
      </c>
      <c r="B1096" s="1">
        <v>1.5029990471636301</v>
      </c>
      <c r="C1096" s="1">
        <v>12.0241508995235</v>
      </c>
      <c r="D1096" s="1">
        <v>-3</v>
      </c>
      <c r="E1096" s="1">
        <v>1.0858E-2</v>
      </c>
      <c r="F1096" s="1">
        <v>3.8210000000000001E-2</v>
      </c>
      <c r="G1096" s="1" t="s">
        <v>10923</v>
      </c>
      <c r="H1096" s="1"/>
    </row>
    <row r="1097" spans="1:8" x14ac:dyDescent="0.15">
      <c r="A1097" s="1" t="s">
        <v>10924</v>
      </c>
      <c r="B1097" s="1">
        <v>14.8001019521706</v>
      </c>
      <c r="C1097" s="1">
        <v>51.694721806645603</v>
      </c>
      <c r="D1097" s="1">
        <v>-1.8044</v>
      </c>
      <c r="E1097" s="1">
        <v>1.6525000000000001E-4</v>
      </c>
      <c r="F1097" s="1">
        <v>1.0139999999999999E-3</v>
      </c>
      <c r="G1097" s="1" t="s">
        <v>10925</v>
      </c>
      <c r="H1097" s="1"/>
    </row>
    <row r="1098" spans="1:8" x14ac:dyDescent="0.15">
      <c r="A1098" s="1" t="s">
        <v>10926</v>
      </c>
      <c r="B1098" s="1">
        <v>493.31738549244199</v>
      </c>
      <c r="C1098" s="1">
        <v>1198.6497894096699</v>
      </c>
      <c r="D1098" s="1">
        <v>-1.2807999999999999</v>
      </c>
      <c r="E1098" s="2">
        <v>5.6979999999999999E-15</v>
      </c>
      <c r="F1098" s="2">
        <v>1.8299000000000001E-13</v>
      </c>
      <c r="G1098" s="1" t="s">
        <v>10927</v>
      </c>
      <c r="H1098" s="1"/>
    </row>
    <row r="1099" spans="1:8" x14ac:dyDescent="0.15">
      <c r="A1099" s="1" t="s">
        <v>10928</v>
      </c>
      <c r="B1099" s="1">
        <v>54.624457925576401</v>
      </c>
      <c r="C1099" s="1">
        <v>96.345632913007805</v>
      </c>
      <c r="D1099" s="1">
        <v>-0.81867000000000001</v>
      </c>
      <c r="E1099" s="1">
        <v>1.0801E-2</v>
      </c>
      <c r="F1099" s="1">
        <v>3.8056E-2</v>
      </c>
      <c r="G1099" s="1" t="s">
        <v>10</v>
      </c>
      <c r="H1099" s="1"/>
    </row>
    <row r="1100" spans="1:8" x14ac:dyDescent="0.15">
      <c r="A1100" s="1" t="s">
        <v>10929</v>
      </c>
      <c r="B1100" s="1">
        <v>27.574664219848799</v>
      </c>
      <c r="C1100" s="1">
        <v>84.320128680549004</v>
      </c>
      <c r="D1100" s="1">
        <v>-1.6125</v>
      </c>
      <c r="E1100" s="2">
        <v>2.1345E-5</v>
      </c>
      <c r="F1100" s="1">
        <v>1.5954000000000001E-4</v>
      </c>
      <c r="G1100" s="1" t="s">
        <v>10930</v>
      </c>
      <c r="H1100" s="1"/>
    </row>
    <row r="1101" spans="1:8" x14ac:dyDescent="0.15">
      <c r="A1101" s="1" t="s">
        <v>10931</v>
      </c>
      <c r="B1101" s="1">
        <v>785.42585765852402</v>
      </c>
      <c r="C1101" s="1">
        <v>1186.5001811510799</v>
      </c>
      <c r="D1101" s="1">
        <v>-0.59516999999999998</v>
      </c>
      <c r="E1101" s="1">
        <v>1.3762E-4</v>
      </c>
      <c r="F1101" s="1">
        <v>8.6025000000000001E-4</v>
      </c>
      <c r="G1101" s="1" t="s">
        <v>10</v>
      </c>
      <c r="H1101" s="1"/>
    </row>
    <row r="1102" spans="1:8" x14ac:dyDescent="0.15">
      <c r="A1102" s="1" t="s">
        <v>10932</v>
      </c>
      <c r="B1102" s="1">
        <v>14.7513265991934</v>
      </c>
      <c r="C1102" s="1">
        <v>72.1589812766656</v>
      </c>
      <c r="D1102" s="1">
        <v>-2.2902999999999998</v>
      </c>
      <c r="E1102" s="2">
        <v>1.2818E-7</v>
      </c>
      <c r="F1102" s="2">
        <v>1.4855E-6</v>
      </c>
      <c r="G1102" s="1" t="s">
        <v>10933</v>
      </c>
      <c r="H1102" s="1"/>
    </row>
    <row r="1103" spans="1:8" x14ac:dyDescent="0.15">
      <c r="A1103" s="1" t="s">
        <v>10934</v>
      </c>
      <c r="B1103" s="1">
        <v>234.841834649455</v>
      </c>
      <c r="C1103" s="1">
        <v>2224.1923577018201</v>
      </c>
      <c r="D1103" s="1">
        <v>-3.2435</v>
      </c>
      <c r="E1103" s="2">
        <v>6.4008000000000001E-5</v>
      </c>
      <c r="F1103" s="1">
        <v>4.3057000000000002E-4</v>
      </c>
      <c r="G1103" s="1" t="s">
        <v>10935</v>
      </c>
      <c r="H1103" s="1"/>
    </row>
    <row r="1104" spans="1:8" x14ac:dyDescent="0.15">
      <c r="A1104" s="1" t="s">
        <v>10936</v>
      </c>
      <c r="B1104" s="1">
        <v>53.247601428329297</v>
      </c>
      <c r="C1104" s="1">
        <v>5654.7886763958004</v>
      </c>
      <c r="D1104" s="1">
        <v>-6.7305999999999999</v>
      </c>
      <c r="E1104" s="1">
        <v>8.1873999999999998E-4</v>
      </c>
      <c r="F1104" s="1">
        <v>4.1354E-3</v>
      </c>
      <c r="G1104" s="1" t="s">
        <v>10937</v>
      </c>
      <c r="H1104" s="1"/>
    </row>
    <row r="1105" spans="1:8" x14ac:dyDescent="0.15">
      <c r="A1105" s="1" t="s">
        <v>10938</v>
      </c>
      <c r="B1105" s="1">
        <v>1.30276172337135</v>
      </c>
      <c r="C1105" s="1">
        <v>109.565035723324</v>
      </c>
      <c r="D1105" s="1">
        <v>-6.3940999999999999</v>
      </c>
      <c r="E1105" s="1">
        <v>8.6067000000000001E-4</v>
      </c>
      <c r="F1105" s="1">
        <v>4.3163999999999998E-3</v>
      </c>
      <c r="G1105" s="1" t="s">
        <v>10</v>
      </c>
      <c r="H1105" s="1"/>
    </row>
    <row r="1106" spans="1:8" x14ac:dyDescent="0.15">
      <c r="A1106" s="1" t="s">
        <v>10939</v>
      </c>
      <c r="B1106" s="1">
        <v>124.331498798941</v>
      </c>
      <c r="C1106" s="1">
        <v>13810.7597905779</v>
      </c>
      <c r="D1106" s="1">
        <v>-6.7954999999999997</v>
      </c>
      <c r="E1106" s="1">
        <v>2.0714000000000002E-3</v>
      </c>
      <c r="F1106" s="1">
        <v>9.2551000000000005E-3</v>
      </c>
      <c r="G1106" s="1" t="s">
        <v>10</v>
      </c>
      <c r="H1106" s="1"/>
    </row>
    <row r="1107" spans="1:8" x14ac:dyDescent="0.15">
      <c r="A1107" s="1" t="s">
        <v>10940</v>
      </c>
      <c r="B1107" s="1">
        <v>6.3901043043834003</v>
      </c>
      <c r="C1107" s="1">
        <v>1581.02212554929</v>
      </c>
      <c r="D1107" s="1">
        <v>-7.9508000000000001</v>
      </c>
      <c r="E1107" s="1">
        <v>6.0521999999999996E-4</v>
      </c>
      <c r="F1107" s="1">
        <v>3.1822999999999999E-3</v>
      </c>
      <c r="G1107" s="1" t="s">
        <v>10941</v>
      </c>
      <c r="H1107" s="1"/>
    </row>
    <row r="1108" spans="1:8" x14ac:dyDescent="0.15">
      <c r="A1108" s="1" t="s">
        <v>10942</v>
      </c>
      <c r="B1108" s="1">
        <v>223.26043062114101</v>
      </c>
      <c r="C1108" s="1">
        <v>574.92808217380502</v>
      </c>
      <c r="D1108" s="1">
        <v>-1.3647</v>
      </c>
      <c r="E1108" s="2">
        <v>7.899E-13</v>
      </c>
      <c r="F1108" s="2">
        <v>1.9767E-11</v>
      </c>
      <c r="G1108" s="1" t="s">
        <v>10943</v>
      </c>
      <c r="H1108" s="1"/>
    </row>
    <row r="1109" spans="1:8" x14ac:dyDescent="0.15">
      <c r="A1109" s="1" t="s">
        <v>10944</v>
      </c>
      <c r="B1109" s="1">
        <v>75.981352763737803</v>
      </c>
      <c r="C1109" s="1">
        <v>218.869850990575</v>
      </c>
      <c r="D1109" s="1">
        <v>-1.5264</v>
      </c>
      <c r="E1109" s="2">
        <v>1.8944E-9</v>
      </c>
      <c r="F1109" s="2">
        <v>2.9466999999999998E-8</v>
      </c>
      <c r="G1109" s="1" t="s">
        <v>10945</v>
      </c>
      <c r="H1109" s="1"/>
    </row>
    <row r="1110" spans="1:8" x14ac:dyDescent="0.15">
      <c r="A1110" s="1" t="s">
        <v>10946</v>
      </c>
      <c r="B1110" s="1">
        <v>55.453709579198701</v>
      </c>
      <c r="C1110" s="1">
        <v>129.46366992883401</v>
      </c>
      <c r="D1110" s="1">
        <v>-1.2232000000000001</v>
      </c>
      <c r="E1110" s="2">
        <v>5.1102E-5</v>
      </c>
      <c r="F1110" s="1">
        <v>3.5223999999999997E-4</v>
      </c>
      <c r="G1110" s="1" t="s">
        <v>10</v>
      </c>
      <c r="H1110" s="1"/>
    </row>
    <row r="1111" spans="1:8" x14ac:dyDescent="0.15">
      <c r="A1111" s="1" t="s">
        <v>10947</v>
      </c>
      <c r="B1111" s="1">
        <v>310.70629715416999</v>
      </c>
      <c r="C1111" s="1">
        <v>571.55865076325699</v>
      </c>
      <c r="D1111" s="1">
        <v>-0.87934999999999997</v>
      </c>
      <c r="E1111" s="2">
        <v>2.4528999999999998E-6</v>
      </c>
      <c r="F1111" s="2">
        <v>2.2586999999999999E-5</v>
      </c>
      <c r="G1111" s="1" t="s">
        <v>10948</v>
      </c>
      <c r="H1111" s="1"/>
    </row>
    <row r="1112" spans="1:8" x14ac:dyDescent="0.15">
      <c r="A1112" s="1" t="s">
        <v>10949</v>
      </c>
      <c r="B1112" s="1">
        <v>3.9803738236127302</v>
      </c>
      <c r="C1112" s="1">
        <v>27.104905998207599</v>
      </c>
      <c r="D1112" s="1">
        <v>-2.7675999999999998</v>
      </c>
      <c r="E1112" s="1">
        <v>2.0457E-4</v>
      </c>
      <c r="F1112" s="1">
        <v>1.2278E-3</v>
      </c>
      <c r="G1112" s="1" t="s">
        <v>10</v>
      </c>
      <c r="H1112" s="1"/>
    </row>
    <row r="1113" spans="1:8" x14ac:dyDescent="0.15">
      <c r="A1113" s="1" t="s">
        <v>10950</v>
      </c>
      <c r="B1113" s="1">
        <v>47.759094756866702</v>
      </c>
      <c r="C1113" s="1">
        <v>101.047043195912</v>
      </c>
      <c r="D1113" s="1">
        <v>-1.0811999999999999</v>
      </c>
      <c r="E1113" s="1">
        <v>1.2301E-3</v>
      </c>
      <c r="F1113" s="1">
        <v>5.8741000000000002E-3</v>
      </c>
      <c r="G1113" s="1" t="s">
        <v>10951</v>
      </c>
      <c r="H1113" s="1"/>
    </row>
    <row r="1114" spans="1:8" x14ac:dyDescent="0.15">
      <c r="A1114" s="1" t="s">
        <v>10952</v>
      </c>
      <c r="B1114" s="1">
        <v>291.31615426075399</v>
      </c>
      <c r="C1114" s="1">
        <v>525.73585303430002</v>
      </c>
      <c r="D1114" s="1">
        <v>-0.85175000000000001</v>
      </c>
      <c r="E1114" s="2">
        <v>3.01E-6</v>
      </c>
      <c r="F1114" s="2">
        <v>2.7195999999999998E-5</v>
      </c>
      <c r="G1114" s="1" t="s">
        <v>10953</v>
      </c>
      <c r="H1114" s="1"/>
    </row>
    <row r="1115" spans="1:8" x14ac:dyDescent="0.15">
      <c r="A1115" s="1" t="s">
        <v>10954</v>
      </c>
      <c r="B1115" s="1">
        <v>277.75553789315501</v>
      </c>
      <c r="C1115" s="1">
        <v>671.76860088328499</v>
      </c>
      <c r="D1115" s="1">
        <v>-1.2741</v>
      </c>
      <c r="E1115" s="2">
        <v>3.3769999999999998E-12</v>
      </c>
      <c r="F1115" s="2">
        <v>7.7274000000000004E-11</v>
      </c>
      <c r="G1115" s="1" t="s">
        <v>10955</v>
      </c>
      <c r="H1115" s="1"/>
    </row>
    <row r="1116" spans="1:8" x14ac:dyDescent="0.15">
      <c r="A1116" s="1" t="s">
        <v>10956</v>
      </c>
      <c r="B1116" s="1">
        <v>650.01030124980105</v>
      </c>
      <c r="C1116" s="1">
        <v>1615.31578992606</v>
      </c>
      <c r="D1116" s="1">
        <v>-1.3132999999999999</v>
      </c>
      <c r="E1116" s="2">
        <v>2.5059E-16</v>
      </c>
      <c r="F1116" s="2">
        <v>9.5358000000000001E-15</v>
      </c>
      <c r="G1116" s="1" t="s">
        <v>10957</v>
      </c>
      <c r="H1116" s="1"/>
    </row>
    <row r="1117" spans="1:8" x14ac:dyDescent="0.15">
      <c r="A1117" s="1" t="s">
        <v>10958</v>
      </c>
      <c r="B1117" s="1">
        <v>7.9065811677622202</v>
      </c>
      <c r="C1117" s="1">
        <v>43.993107288226199</v>
      </c>
      <c r="D1117" s="1">
        <v>-2.4762</v>
      </c>
      <c r="E1117" s="1">
        <v>3.0577999999999998E-3</v>
      </c>
      <c r="F1117" s="1">
        <v>1.2989000000000001E-2</v>
      </c>
      <c r="G1117" s="1" t="s">
        <v>10959</v>
      </c>
      <c r="H1117" s="1"/>
    </row>
    <row r="1118" spans="1:8" x14ac:dyDescent="0.15">
      <c r="A1118" s="1" t="s">
        <v>10960</v>
      </c>
      <c r="B1118" s="1">
        <v>14.1918501023735</v>
      </c>
      <c r="C1118" s="1">
        <v>63.3437268978848</v>
      </c>
      <c r="D1118" s="1">
        <v>-2.1581000000000001</v>
      </c>
      <c r="E1118" s="2">
        <v>9.3961000000000004E-5</v>
      </c>
      <c r="F1118" s="1">
        <v>6.0939000000000002E-4</v>
      </c>
      <c r="G1118" s="1" t="s">
        <v>10961</v>
      </c>
      <c r="H1118" s="1"/>
    </row>
    <row r="1119" spans="1:8" x14ac:dyDescent="0.15">
      <c r="A1119" s="1" t="s">
        <v>10962</v>
      </c>
      <c r="B1119" s="1">
        <v>62.191068820369203</v>
      </c>
      <c r="C1119" s="1">
        <v>111.84620725187401</v>
      </c>
      <c r="D1119" s="1">
        <v>-0.84674000000000005</v>
      </c>
      <c r="E1119" s="1">
        <v>5.9169000000000001E-3</v>
      </c>
      <c r="F1119" s="1">
        <v>2.2932999999999999E-2</v>
      </c>
      <c r="G1119" s="1" t="s">
        <v>10963</v>
      </c>
      <c r="H1119" s="1"/>
    </row>
    <row r="1120" spans="1:8" x14ac:dyDescent="0.15">
      <c r="A1120" s="1" t="s">
        <v>10964</v>
      </c>
      <c r="B1120" s="1">
        <v>91.678897476518003</v>
      </c>
      <c r="C1120" s="1">
        <v>453.48945180870601</v>
      </c>
      <c r="D1120" s="1">
        <v>-2.3064</v>
      </c>
      <c r="E1120" s="2">
        <v>2.057E-10</v>
      </c>
      <c r="F1120" s="2">
        <v>3.6682999999999998E-9</v>
      </c>
      <c r="G1120" s="1" t="s">
        <v>10965</v>
      </c>
      <c r="H1120" s="1"/>
    </row>
    <row r="1121" spans="1:8" x14ac:dyDescent="0.15">
      <c r="A1121" s="1" t="s">
        <v>10966</v>
      </c>
      <c r="B1121" s="1">
        <v>19.130426275813502</v>
      </c>
      <c r="C1121" s="1">
        <v>108.49541702116601</v>
      </c>
      <c r="D1121" s="1">
        <v>-2.5036999999999998</v>
      </c>
      <c r="E1121" s="2">
        <v>1.7718999999999999E-11</v>
      </c>
      <c r="F1121" s="2">
        <v>3.6801999999999999E-10</v>
      </c>
      <c r="G1121" s="1" t="s">
        <v>10</v>
      </c>
      <c r="H1121" s="1"/>
    </row>
    <row r="1122" spans="1:8" x14ac:dyDescent="0.15">
      <c r="A1122" s="1" t="s">
        <v>10967</v>
      </c>
      <c r="B1122" s="1">
        <v>292.359991622108</v>
      </c>
      <c r="C1122" s="1">
        <v>433.82626269459797</v>
      </c>
      <c r="D1122" s="1">
        <v>-0.56937000000000004</v>
      </c>
      <c r="E1122" s="1">
        <v>2.9440999999999998E-3</v>
      </c>
      <c r="F1122" s="1">
        <v>1.2557E-2</v>
      </c>
      <c r="G1122" s="1" t="s">
        <v>10968</v>
      </c>
      <c r="H1122" s="1"/>
    </row>
    <row r="1123" spans="1:8" x14ac:dyDescent="0.15">
      <c r="A1123" s="1" t="s">
        <v>10969</v>
      </c>
      <c r="B1123" s="1">
        <v>12.891783942245199</v>
      </c>
      <c r="C1123" s="1">
        <v>41.059985459976097</v>
      </c>
      <c r="D1123" s="1">
        <v>-1.6713</v>
      </c>
      <c r="E1123" s="1">
        <v>1.2109E-3</v>
      </c>
      <c r="F1123" s="1">
        <v>5.7891000000000001E-3</v>
      </c>
      <c r="G1123" s="1" t="s">
        <v>10970</v>
      </c>
      <c r="H1123" s="1"/>
    </row>
    <row r="1124" spans="1:8" x14ac:dyDescent="0.15">
      <c r="A1124" s="1" t="s">
        <v>10971</v>
      </c>
      <c r="B1124" s="1">
        <v>1099.7071677435099</v>
      </c>
      <c r="C1124" s="1">
        <v>1646.22171280876</v>
      </c>
      <c r="D1124" s="1">
        <v>-0.58204</v>
      </c>
      <c r="E1124" s="1">
        <v>1.4868999999999999E-4</v>
      </c>
      <c r="F1124" s="1">
        <v>9.2226000000000005E-4</v>
      </c>
      <c r="G1124" s="1" t="s">
        <v>10972</v>
      </c>
      <c r="H1124" s="1"/>
    </row>
    <row r="1125" spans="1:8" x14ac:dyDescent="0.15">
      <c r="A1125" s="1" t="s">
        <v>10973</v>
      </c>
      <c r="B1125" s="1">
        <v>331.01541515443103</v>
      </c>
      <c r="C1125" s="1">
        <v>561.80552211632698</v>
      </c>
      <c r="D1125" s="1">
        <v>-0.76317000000000002</v>
      </c>
      <c r="E1125" s="2">
        <v>4.1964E-5</v>
      </c>
      <c r="F1125" s="1">
        <v>2.9569999999999998E-4</v>
      </c>
      <c r="G1125" s="1" t="s">
        <v>10974</v>
      </c>
      <c r="H1125" s="1"/>
    </row>
    <row r="1126" spans="1:8" x14ac:dyDescent="0.15">
      <c r="A1126" s="1" t="s">
        <v>10975</v>
      </c>
      <c r="B1126" s="1">
        <v>2990.50460504494</v>
      </c>
      <c r="C1126" s="1">
        <v>3927.6248404651701</v>
      </c>
      <c r="D1126" s="1">
        <v>-0.39327000000000001</v>
      </c>
      <c r="E1126" s="1">
        <v>9.6527000000000002E-3</v>
      </c>
      <c r="F1126" s="1">
        <v>3.4590000000000003E-2</v>
      </c>
      <c r="G1126" s="1" t="s">
        <v>10976</v>
      </c>
      <c r="H1126" s="1"/>
    </row>
    <row r="1127" spans="1:8" x14ac:dyDescent="0.15">
      <c r="A1127" s="1" t="s">
        <v>10977</v>
      </c>
      <c r="B1127" s="1">
        <v>8876.2663759704701</v>
      </c>
      <c r="C1127" s="1">
        <v>11456.1537265594</v>
      </c>
      <c r="D1127" s="1">
        <v>-0.36809999999999998</v>
      </c>
      <c r="E1127" s="1">
        <v>9.0716000000000008E-3</v>
      </c>
      <c r="F1127" s="1">
        <v>3.2869000000000002E-2</v>
      </c>
      <c r="G1127" s="1" t="s">
        <v>10978</v>
      </c>
      <c r="H1127" s="1"/>
    </row>
    <row r="1128" spans="1:8" x14ac:dyDescent="0.15">
      <c r="A1128" s="1" t="s">
        <v>10979</v>
      </c>
      <c r="B1128" s="1">
        <v>0</v>
      </c>
      <c r="C1128" s="1">
        <v>29.531361507020801</v>
      </c>
      <c r="D1128" s="1" t="e">
        <f>-Inf</f>
        <v>#NAME?</v>
      </c>
      <c r="E1128" s="1">
        <v>3.2951999999999998E-4</v>
      </c>
      <c r="F1128" s="1">
        <v>1.8710000000000001E-3</v>
      </c>
      <c r="G1128" s="1" t="s">
        <v>10980</v>
      </c>
      <c r="H1128" s="1"/>
    </row>
    <row r="1129" spans="1:8" x14ac:dyDescent="0.15">
      <c r="A1129" s="1" t="s">
        <v>10981</v>
      </c>
      <c r="B1129" s="1">
        <v>1964.84407516377</v>
      </c>
      <c r="C1129" s="1">
        <v>4473.5903722387802</v>
      </c>
      <c r="D1129" s="1">
        <v>-1.1870000000000001</v>
      </c>
      <c r="E1129" s="2">
        <v>2.8041E-16</v>
      </c>
      <c r="F1129" s="2">
        <v>1.0619E-14</v>
      </c>
      <c r="G1129" s="1" t="s">
        <v>10982</v>
      </c>
      <c r="H1129" s="1"/>
    </row>
    <row r="1130" spans="1:8" x14ac:dyDescent="0.15">
      <c r="A1130" s="1" t="s">
        <v>10983</v>
      </c>
      <c r="B1130" s="1">
        <v>175.80721058374999</v>
      </c>
      <c r="C1130" s="1">
        <v>556.53644646594296</v>
      </c>
      <c r="D1130" s="1">
        <v>-1.6625000000000001</v>
      </c>
      <c r="E1130" s="2">
        <v>1.7472000000000001E-17</v>
      </c>
      <c r="F1130" s="2">
        <v>7.7081999999999997E-16</v>
      </c>
      <c r="G1130" s="1" t="s">
        <v>10984</v>
      </c>
      <c r="H1130" s="1"/>
    </row>
    <row r="1131" spans="1:8" x14ac:dyDescent="0.15">
      <c r="A1131" s="1" t="s">
        <v>10985</v>
      </c>
      <c r="B1131" s="1">
        <v>507.42745831096198</v>
      </c>
      <c r="C1131" s="1">
        <v>694.54364179066499</v>
      </c>
      <c r="D1131" s="1">
        <v>-0.45285999999999998</v>
      </c>
      <c r="E1131" s="1">
        <v>6.6636999999999998E-3</v>
      </c>
      <c r="F1131" s="1">
        <v>2.5375999999999999E-2</v>
      </c>
      <c r="G1131" s="1" t="s">
        <v>10986</v>
      </c>
      <c r="H1131" s="1"/>
    </row>
    <row r="1132" spans="1:8" x14ac:dyDescent="0.15">
      <c r="A1132" s="1" t="s">
        <v>10987</v>
      </c>
      <c r="B1132" s="1">
        <v>807.35034229501298</v>
      </c>
      <c r="C1132" s="1">
        <v>1082.1236558681601</v>
      </c>
      <c r="D1132" s="1">
        <v>-0.42259999999999998</v>
      </c>
      <c r="E1132" s="1">
        <v>8.9671000000000004E-3</v>
      </c>
      <c r="F1132" s="1">
        <v>3.2570000000000002E-2</v>
      </c>
      <c r="G1132" s="1" t="s">
        <v>10988</v>
      </c>
      <c r="H1132" s="1"/>
    </row>
    <row r="1133" spans="1:8" x14ac:dyDescent="0.15">
      <c r="A1133" s="1" t="s">
        <v>10989</v>
      </c>
      <c r="B1133" s="1">
        <v>29.9878922897739</v>
      </c>
      <c r="C1133" s="1">
        <v>75.353452971067199</v>
      </c>
      <c r="D1133" s="1">
        <v>-1.3292999999999999</v>
      </c>
      <c r="E1133" s="1">
        <v>4.5113E-4</v>
      </c>
      <c r="F1133" s="1">
        <v>2.4589E-3</v>
      </c>
      <c r="G1133" s="1" t="s">
        <v>10990</v>
      </c>
      <c r="H1133" s="1"/>
    </row>
    <row r="1134" spans="1:8" x14ac:dyDescent="0.15">
      <c r="A1134" s="1" t="s">
        <v>10991</v>
      </c>
      <c r="B1134" s="1">
        <v>211.03230337352801</v>
      </c>
      <c r="C1134" s="1">
        <v>677.94870920911399</v>
      </c>
      <c r="D1134" s="1">
        <v>-1.6837</v>
      </c>
      <c r="E1134" s="1">
        <v>1.4387E-3</v>
      </c>
      <c r="F1134" s="1">
        <v>6.7368000000000003E-3</v>
      </c>
      <c r="G1134" s="1" t="s">
        <v>10992</v>
      </c>
      <c r="H1134" s="1"/>
    </row>
    <row r="1135" spans="1:8" x14ac:dyDescent="0.15">
      <c r="A1135" s="1" t="s">
        <v>10993</v>
      </c>
      <c r="B1135" s="1">
        <v>0.325690430842839</v>
      </c>
      <c r="C1135" s="1">
        <v>57.0548068985673</v>
      </c>
      <c r="D1135" s="1">
        <v>-7.4527000000000001</v>
      </c>
      <c r="E1135" s="1">
        <v>9.6521000000000003E-3</v>
      </c>
      <c r="F1135" s="1">
        <v>3.4590000000000003E-2</v>
      </c>
      <c r="G1135" s="1" t="s">
        <v>10994</v>
      </c>
      <c r="H1135" s="1"/>
    </row>
    <row r="1136" spans="1:8" x14ac:dyDescent="0.15">
      <c r="A1136" s="1" t="s">
        <v>10995</v>
      </c>
      <c r="B1136" s="1">
        <v>10.5761065782745</v>
      </c>
      <c r="C1136" s="1">
        <v>381.232477449729</v>
      </c>
      <c r="D1136" s="1">
        <v>-5.1718000000000002</v>
      </c>
      <c r="E1136" s="1">
        <v>2.6906E-3</v>
      </c>
      <c r="F1136" s="1">
        <v>1.1634E-2</v>
      </c>
      <c r="G1136" s="1" t="s">
        <v>10996</v>
      </c>
      <c r="H1136" s="1"/>
    </row>
    <row r="1137" spans="1:8" x14ac:dyDescent="0.15">
      <c r="A1137" s="1" t="s">
        <v>10997</v>
      </c>
      <c r="B1137" s="1">
        <v>1040.4683304953601</v>
      </c>
      <c r="C1137" s="1">
        <v>1404.24925962827</v>
      </c>
      <c r="D1137" s="1">
        <v>-0.43257000000000001</v>
      </c>
      <c r="E1137" s="1">
        <v>5.4129E-3</v>
      </c>
      <c r="F1137" s="1">
        <v>2.1250000000000002E-2</v>
      </c>
      <c r="G1137" s="1" t="s">
        <v>10998</v>
      </c>
      <c r="H1137" s="1"/>
    </row>
    <row r="1138" spans="1:8" x14ac:dyDescent="0.15">
      <c r="A1138" s="1" t="s">
        <v>10999</v>
      </c>
      <c r="B1138" s="1">
        <v>7.1946959314613697</v>
      </c>
      <c r="C1138" s="1">
        <v>55.285204812988098</v>
      </c>
      <c r="D1138" s="1">
        <v>-2.9419</v>
      </c>
      <c r="E1138" s="1">
        <v>1.0507E-4</v>
      </c>
      <c r="F1138" s="1">
        <v>6.7487000000000005E-4</v>
      </c>
      <c r="G1138" s="1" t="s">
        <v>11000</v>
      </c>
      <c r="H1138" s="1"/>
    </row>
    <row r="1139" spans="1:8" x14ac:dyDescent="0.15">
      <c r="A1139" s="1" t="s">
        <v>11001</v>
      </c>
      <c r="B1139" s="1">
        <v>1605.1298488500099</v>
      </c>
      <c r="C1139" s="1">
        <v>2350.9913765824399</v>
      </c>
      <c r="D1139" s="1">
        <v>-0.55057999999999996</v>
      </c>
      <c r="E1139" s="1">
        <v>2.2550000000000001E-4</v>
      </c>
      <c r="F1139" s="1">
        <v>1.3408000000000001E-3</v>
      </c>
      <c r="G1139" s="1" t="s">
        <v>11002</v>
      </c>
      <c r="H1139" s="1"/>
    </row>
    <row r="1140" spans="1:8" x14ac:dyDescent="0.15">
      <c r="A1140" s="1" t="s">
        <v>11003</v>
      </c>
      <c r="B1140" s="1">
        <v>3515.5263257439301</v>
      </c>
      <c r="C1140" s="1">
        <v>4838.8689607236101</v>
      </c>
      <c r="D1140" s="1">
        <v>-0.46093000000000001</v>
      </c>
      <c r="E1140" s="1">
        <v>1.5137E-3</v>
      </c>
      <c r="F1140" s="1">
        <v>7.0499999999999998E-3</v>
      </c>
      <c r="G1140" s="1" t="s">
        <v>11004</v>
      </c>
      <c r="H1140" s="1"/>
    </row>
    <row r="1141" spans="1:8" x14ac:dyDescent="0.15">
      <c r="A1141" s="1" t="s">
        <v>11005</v>
      </c>
      <c r="B1141" s="1">
        <v>202.04050673829801</v>
      </c>
      <c r="C1141" s="1">
        <v>814.05941306449404</v>
      </c>
      <c r="D1141" s="1">
        <v>-2.0105</v>
      </c>
      <c r="E1141" s="2">
        <v>3.1348999999999998E-19</v>
      </c>
      <c r="F1141" s="2">
        <v>1.7083999999999999E-17</v>
      </c>
      <c r="G1141" s="1" t="s">
        <v>11006</v>
      </c>
      <c r="H1141" s="1"/>
    </row>
    <row r="1142" spans="1:8" x14ac:dyDescent="0.15">
      <c r="A1142" s="1" t="s">
        <v>11007</v>
      </c>
      <c r="B1142" s="1">
        <v>41.584454387068</v>
      </c>
      <c r="C1142" s="1">
        <v>182.011498729354</v>
      </c>
      <c r="D1142" s="1">
        <v>-2.1299000000000001</v>
      </c>
      <c r="E1142" s="2">
        <v>1.9925000000000001E-13</v>
      </c>
      <c r="F1142" s="2">
        <v>5.3869E-12</v>
      </c>
      <c r="G1142" s="1" t="s">
        <v>11008</v>
      </c>
      <c r="H1142" s="1"/>
    </row>
    <row r="1143" spans="1:8" x14ac:dyDescent="0.15">
      <c r="A1143" s="1" t="s">
        <v>11009</v>
      </c>
      <c r="B1143" s="1">
        <v>263.30378450038899</v>
      </c>
      <c r="C1143" s="1">
        <v>475.769887586008</v>
      </c>
      <c r="D1143" s="1">
        <v>-0.85353999999999997</v>
      </c>
      <c r="E1143" s="1">
        <v>1.9879000000000001E-4</v>
      </c>
      <c r="F1143" s="1">
        <v>1.1967E-3</v>
      </c>
      <c r="G1143" s="1" t="s">
        <v>11010</v>
      </c>
      <c r="H1143" s="1"/>
    </row>
    <row r="1144" spans="1:8" x14ac:dyDescent="0.15">
      <c r="A1144" s="1" t="s">
        <v>11011</v>
      </c>
      <c r="B1144" s="1">
        <v>297.20990580523397</v>
      </c>
      <c r="C1144" s="1">
        <v>758.16469277068097</v>
      </c>
      <c r="D1144" s="1">
        <v>-1.351</v>
      </c>
      <c r="E1144" s="2">
        <v>5.0013000000000002E-14</v>
      </c>
      <c r="F1144" s="2">
        <v>1.4379E-12</v>
      </c>
      <c r="G1144" s="1" t="s">
        <v>11012</v>
      </c>
      <c r="H1144" s="1"/>
    </row>
    <row r="1145" spans="1:8" x14ac:dyDescent="0.15">
      <c r="A1145" s="1" t="s">
        <v>11013</v>
      </c>
      <c r="B1145" s="1">
        <v>125.842409744568</v>
      </c>
      <c r="C1145" s="1">
        <v>217.80475196879399</v>
      </c>
      <c r="D1145" s="1">
        <v>-0.79142000000000001</v>
      </c>
      <c r="E1145" s="1">
        <v>7.8437000000000005E-4</v>
      </c>
      <c r="F1145" s="1">
        <v>3.9836000000000003E-3</v>
      </c>
      <c r="G1145" s="1" t="s">
        <v>10</v>
      </c>
      <c r="H1145" s="1"/>
    </row>
    <row r="1146" spans="1:8" x14ac:dyDescent="0.15">
      <c r="A1146" s="1" t="s">
        <v>11014</v>
      </c>
      <c r="B1146" s="1">
        <v>2041.6651324816301</v>
      </c>
      <c r="C1146" s="1">
        <v>4414.3222514765203</v>
      </c>
      <c r="D1146" s="1">
        <v>-1.1124000000000001</v>
      </c>
      <c r="E1146" s="2">
        <v>7.2552999999999994E-14</v>
      </c>
      <c r="F1146" s="2">
        <v>2.0482000000000001E-12</v>
      </c>
      <c r="G1146" s="1" t="s">
        <v>11015</v>
      </c>
      <c r="H1146" s="1"/>
    </row>
    <row r="1147" spans="1:8" x14ac:dyDescent="0.15">
      <c r="A1147" s="1" t="s">
        <v>11016</v>
      </c>
      <c r="B1147" s="1">
        <v>79.807424310537996</v>
      </c>
      <c r="C1147" s="1">
        <v>214.062643203769</v>
      </c>
      <c r="D1147" s="1">
        <v>-1.4234</v>
      </c>
      <c r="E1147" s="2">
        <v>1.1329E-8</v>
      </c>
      <c r="F1147" s="2">
        <v>1.5528E-7</v>
      </c>
      <c r="G1147" s="1" t="s">
        <v>11017</v>
      </c>
      <c r="H1147" s="1"/>
    </row>
    <row r="1148" spans="1:8" x14ac:dyDescent="0.15">
      <c r="A1148" s="1" t="s">
        <v>11018</v>
      </c>
      <c r="B1148" s="1">
        <v>14581.6334274896</v>
      </c>
      <c r="C1148" s="1">
        <v>23225.154857793201</v>
      </c>
      <c r="D1148" s="1">
        <v>-0.67154000000000003</v>
      </c>
      <c r="E1148" s="2">
        <v>1.5391E-6</v>
      </c>
      <c r="F1148" s="2">
        <v>1.4732000000000001E-5</v>
      </c>
      <c r="G1148" s="1" t="s">
        <v>11019</v>
      </c>
      <c r="H1148" s="1"/>
    </row>
    <row r="1149" spans="1:8" x14ac:dyDescent="0.15">
      <c r="A1149" s="1" t="s">
        <v>11020</v>
      </c>
      <c r="B1149" s="1">
        <v>352.84458380816699</v>
      </c>
      <c r="C1149" s="1">
        <v>542.448098593331</v>
      </c>
      <c r="D1149" s="1">
        <v>-0.62044999999999995</v>
      </c>
      <c r="E1149" s="1">
        <v>6.6553000000000001E-4</v>
      </c>
      <c r="F1149" s="1">
        <v>3.4581E-3</v>
      </c>
      <c r="G1149" s="1" t="s">
        <v>11021</v>
      </c>
      <c r="H1149" s="1"/>
    </row>
    <row r="1150" spans="1:8" x14ac:dyDescent="0.15">
      <c r="A1150" s="1" t="s">
        <v>11022</v>
      </c>
      <c r="B1150" s="1">
        <v>81.153604531306897</v>
      </c>
      <c r="C1150" s="1">
        <v>144.66877838931001</v>
      </c>
      <c r="D1150" s="1">
        <v>-0.83403000000000005</v>
      </c>
      <c r="E1150" s="1">
        <v>3.1597000000000001E-3</v>
      </c>
      <c r="F1150" s="1">
        <v>1.3356E-2</v>
      </c>
      <c r="G1150" s="1" t="s">
        <v>11023</v>
      </c>
      <c r="H1150" s="1"/>
    </row>
    <row r="1151" spans="1:8" x14ac:dyDescent="0.15">
      <c r="A1151" s="1" t="s">
        <v>11024</v>
      </c>
      <c r="B1151" s="1">
        <v>306.19256616935002</v>
      </c>
      <c r="C1151" s="1">
        <v>435.25299339121398</v>
      </c>
      <c r="D1151" s="1">
        <v>-0.50741000000000003</v>
      </c>
      <c r="E1151" s="1">
        <v>8.2272999999999999E-3</v>
      </c>
      <c r="F1151" s="1">
        <v>3.0297999999999999E-2</v>
      </c>
      <c r="G1151" s="1" t="s">
        <v>11025</v>
      </c>
      <c r="H1151" s="1"/>
    </row>
    <row r="1152" spans="1:8" x14ac:dyDescent="0.15">
      <c r="A1152" s="1" t="s">
        <v>11026</v>
      </c>
      <c r="B1152" s="1">
        <v>0.39333472652127499</v>
      </c>
      <c r="C1152" s="1">
        <v>9.2213550575324703</v>
      </c>
      <c r="D1152" s="1">
        <v>-4.5510999999999999</v>
      </c>
      <c r="E1152" s="1">
        <v>6.3157999999999999E-3</v>
      </c>
      <c r="F1152" s="1">
        <v>2.4228E-2</v>
      </c>
      <c r="G1152" s="1" t="s">
        <v>11027</v>
      </c>
      <c r="H1152" s="1"/>
    </row>
    <row r="1153" spans="1:8" x14ac:dyDescent="0.15">
      <c r="A1153" s="1" t="s">
        <v>11028</v>
      </c>
      <c r="B1153" s="1">
        <v>1089.1060431113699</v>
      </c>
      <c r="C1153" s="1">
        <v>1610.4657335577199</v>
      </c>
      <c r="D1153" s="1">
        <v>-0.56433</v>
      </c>
      <c r="E1153" s="1">
        <v>1.8812000000000001E-4</v>
      </c>
      <c r="F1153" s="1">
        <v>1.1402000000000001E-3</v>
      </c>
      <c r="G1153" s="1" t="s">
        <v>11029</v>
      </c>
      <c r="H1153" s="1"/>
    </row>
    <row r="1154" spans="1:8" x14ac:dyDescent="0.15">
      <c r="A1154" s="1" t="s">
        <v>11030</v>
      </c>
      <c r="B1154" s="1">
        <v>85.833989826828002</v>
      </c>
      <c r="C1154" s="1">
        <v>259.37088170414199</v>
      </c>
      <c r="D1154" s="1">
        <v>-1.5953999999999999</v>
      </c>
      <c r="E1154" s="2">
        <v>4.0155000000000002E-11</v>
      </c>
      <c r="F1154" s="2">
        <v>7.9345999999999997E-10</v>
      </c>
      <c r="G1154" s="1" t="s">
        <v>11031</v>
      </c>
      <c r="H1154" s="1"/>
    </row>
    <row r="1155" spans="1:8" x14ac:dyDescent="0.15">
      <c r="A1155" s="1" t="s">
        <v>11032</v>
      </c>
      <c r="B1155" s="1">
        <v>5.6890013210547101</v>
      </c>
      <c r="C1155" s="1">
        <v>22.274483359968698</v>
      </c>
      <c r="D1155" s="1">
        <v>-1.9691000000000001</v>
      </c>
      <c r="E1155" s="1">
        <v>6.4498000000000003E-3</v>
      </c>
      <c r="F1155" s="1">
        <v>2.4673E-2</v>
      </c>
      <c r="G1155" s="1" t="s">
        <v>10</v>
      </c>
      <c r="H1155" s="1"/>
    </row>
    <row r="1156" spans="1:8" x14ac:dyDescent="0.15">
      <c r="A1156" s="1" t="s">
        <v>11033</v>
      </c>
      <c r="B1156" s="1">
        <v>867.29812166074498</v>
      </c>
      <c r="C1156" s="1">
        <v>2583.8235180629899</v>
      </c>
      <c r="D1156" s="1">
        <v>-1.5749</v>
      </c>
      <c r="E1156" s="2">
        <v>1.3223000000000001E-23</v>
      </c>
      <c r="F1156" s="2">
        <v>1.0827000000000001E-21</v>
      </c>
      <c r="G1156" s="1" t="s">
        <v>11034</v>
      </c>
      <c r="H1156" s="1"/>
    </row>
    <row r="1157" spans="1:8" x14ac:dyDescent="0.15">
      <c r="A1157" s="1" t="s">
        <v>11035</v>
      </c>
      <c r="B1157" s="1">
        <v>2289.8846516702702</v>
      </c>
      <c r="C1157" s="1">
        <v>3821.9919224568998</v>
      </c>
      <c r="D1157" s="1">
        <v>-0.73904999999999998</v>
      </c>
      <c r="E1157" s="2">
        <v>6.3392E-7</v>
      </c>
      <c r="F1157" s="2">
        <v>6.5056E-6</v>
      </c>
      <c r="G1157" s="1" t="s">
        <v>11036</v>
      </c>
      <c r="H1157" s="1"/>
    </row>
    <row r="1158" spans="1:8" x14ac:dyDescent="0.15">
      <c r="A1158" s="1" t="s">
        <v>11037</v>
      </c>
      <c r="B1158" s="1">
        <v>144.911095391591</v>
      </c>
      <c r="C1158" s="1">
        <v>256.71740197506699</v>
      </c>
      <c r="D1158" s="1">
        <v>-0.82501000000000002</v>
      </c>
      <c r="E1158" s="1">
        <v>1.5651E-4</v>
      </c>
      <c r="F1158" s="1">
        <v>9.6540999999999999E-4</v>
      </c>
      <c r="G1158" s="1" t="s">
        <v>11038</v>
      </c>
      <c r="H1158" s="1"/>
    </row>
    <row r="1159" spans="1:8" x14ac:dyDescent="0.15">
      <c r="A1159" s="1" t="s">
        <v>11039</v>
      </c>
      <c r="B1159" s="1">
        <v>4.43326615608333</v>
      </c>
      <c r="C1159" s="1">
        <v>22.300475910016001</v>
      </c>
      <c r="D1159" s="1">
        <v>-2.3306</v>
      </c>
      <c r="E1159" s="1">
        <v>2.5008999999999999E-3</v>
      </c>
      <c r="F1159" s="1">
        <v>1.0919999999999999E-2</v>
      </c>
      <c r="G1159" s="1" t="s">
        <v>10</v>
      </c>
      <c r="H1159" s="1"/>
    </row>
    <row r="1160" spans="1:8" x14ac:dyDescent="0.15">
      <c r="A1160" s="1" t="s">
        <v>11040</v>
      </c>
      <c r="B1160" s="1">
        <v>182.10085569359899</v>
      </c>
      <c r="C1160" s="1">
        <v>539.02696591468998</v>
      </c>
      <c r="D1160" s="1">
        <v>-1.5656000000000001</v>
      </c>
      <c r="E1160" s="2">
        <v>2.0089E-15</v>
      </c>
      <c r="F1160" s="2">
        <v>6.8825999999999996E-14</v>
      </c>
      <c r="G1160" s="1" t="s">
        <v>11041</v>
      </c>
      <c r="H1160" s="1"/>
    </row>
    <row r="1161" spans="1:8" x14ac:dyDescent="0.15">
      <c r="A1161" s="1" t="s">
        <v>11042</v>
      </c>
      <c r="B1161" s="1">
        <v>578.93262919129597</v>
      </c>
      <c r="C1161" s="1">
        <v>1002.69285202738</v>
      </c>
      <c r="D1161" s="1">
        <v>-0.79240999999999995</v>
      </c>
      <c r="E1161" s="2">
        <v>1.8276000000000001E-6</v>
      </c>
      <c r="F1161" s="2">
        <v>1.7261E-5</v>
      </c>
      <c r="G1161" s="1" t="s">
        <v>11043</v>
      </c>
      <c r="H1161" s="1"/>
    </row>
    <row r="1162" spans="1:8" x14ac:dyDescent="0.15">
      <c r="A1162" s="1" t="s">
        <v>11044</v>
      </c>
      <c r="B1162" s="1">
        <v>0</v>
      </c>
      <c r="C1162" s="1">
        <v>42.720490298975598</v>
      </c>
      <c r="D1162" s="1" t="e">
        <f>-Inf</f>
        <v>#NAME?</v>
      </c>
      <c r="E1162" s="1">
        <v>3.5739999999999999E-3</v>
      </c>
      <c r="F1162" s="1">
        <v>1.4867999999999999E-2</v>
      </c>
      <c r="G1162" s="1" t="s">
        <v>11045</v>
      </c>
      <c r="H1162" s="1"/>
    </row>
    <row r="1163" spans="1:8" x14ac:dyDescent="0.15">
      <c r="A1163" s="1" t="s">
        <v>11046</v>
      </c>
      <c r="B1163" s="1">
        <v>333.69084423183199</v>
      </c>
      <c r="C1163" s="1">
        <v>469.87428060403801</v>
      </c>
      <c r="D1163" s="1">
        <v>-0.49375999999999998</v>
      </c>
      <c r="E1163" s="1">
        <v>7.4263999999999997E-3</v>
      </c>
      <c r="F1163" s="1">
        <v>2.7843E-2</v>
      </c>
      <c r="G1163" s="1" t="s">
        <v>11047</v>
      </c>
      <c r="H1163" s="1"/>
    </row>
    <row r="1164" spans="1:8" x14ac:dyDescent="0.15">
      <c r="A1164" s="1" t="s">
        <v>11048</v>
      </c>
      <c r="B1164" s="1">
        <v>4.8898008204628098</v>
      </c>
      <c r="C1164" s="1">
        <v>36.284649154458201</v>
      </c>
      <c r="D1164" s="1">
        <v>-2.8915000000000002</v>
      </c>
      <c r="E1164" s="2">
        <v>1.2859E-5</v>
      </c>
      <c r="F1164" s="1">
        <v>1.0090999999999999E-4</v>
      </c>
      <c r="G1164" s="1" t="s">
        <v>11049</v>
      </c>
      <c r="H1164" s="1"/>
    </row>
    <row r="1165" spans="1:8" x14ac:dyDescent="0.15">
      <c r="A1165" s="1" t="s">
        <v>11050</v>
      </c>
      <c r="B1165" s="1">
        <v>2.2788862472340301</v>
      </c>
      <c r="C1165" s="1">
        <v>22.604955736355201</v>
      </c>
      <c r="D1165" s="1">
        <v>-3.3102</v>
      </c>
      <c r="E1165" s="1">
        <v>1.1997000000000001E-4</v>
      </c>
      <c r="F1165" s="1">
        <v>7.6088999999999996E-4</v>
      </c>
      <c r="G1165" s="1" t="s">
        <v>11051</v>
      </c>
      <c r="H1165" s="1"/>
    </row>
    <row r="1166" spans="1:8" x14ac:dyDescent="0.15">
      <c r="A1166" s="1" t="s">
        <v>11052</v>
      </c>
      <c r="B1166" s="1">
        <v>128.06807628100401</v>
      </c>
      <c r="C1166" s="1">
        <v>1612.2912100983001</v>
      </c>
      <c r="D1166" s="1">
        <v>-3.6541000000000001</v>
      </c>
      <c r="E1166" s="2">
        <v>8.8581999999999994E-87</v>
      </c>
      <c r="F1166" s="2">
        <v>2.1314000000000002E-83</v>
      </c>
      <c r="G1166" s="1" t="s">
        <v>11053</v>
      </c>
      <c r="H1166" s="1"/>
    </row>
    <row r="1167" spans="1:8" x14ac:dyDescent="0.15">
      <c r="A1167" s="1" t="s">
        <v>11054</v>
      </c>
      <c r="B1167" s="1">
        <v>1.5652522163559901</v>
      </c>
      <c r="C1167" s="1">
        <v>12.498100159595801</v>
      </c>
      <c r="D1167" s="1">
        <v>-2.9971999999999999</v>
      </c>
      <c r="E1167" s="1">
        <v>8.0648000000000004E-3</v>
      </c>
      <c r="F1167" s="1">
        <v>2.9818000000000001E-2</v>
      </c>
      <c r="G1167" s="1" t="s">
        <v>11055</v>
      </c>
      <c r="H1167" s="1"/>
    </row>
    <row r="1168" spans="1:8" x14ac:dyDescent="0.15">
      <c r="A1168" s="1" t="s">
        <v>11056</v>
      </c>
      <c r="B1168" s="1">
        <v>3.06380690569938</v>
      </c>
      <c r="C1168" s="1">
        <v>36.997539305315101</v>
      </c>
      <c r="D1168" s="1">
        <v>-3.5939999999999999</v>
      </c>
      <c r="E1168" s="2">
        <v>5.3036999999999995E-7</v>
      </c>
      <c r="F1168" s="2">
        <v>5.5262999999999999E-6</v>
      </c>
      <c r="G1168" s="1" t="s">
        <v>11057</v>
      </c>
      <c r="H1168" s="1"/>
    </row>
    <row r="1169" spans="1:8" x14ac:dyDescent="0.15">
      <c r="A1169" s="1" t="s">
        <v>11058</v>
      </c>
      <c r="B1169" s="1">
        <v>115.86366229127</v>
      </c>
      <c r="C1169" s="1">
        <v>226.95163354684399</v>
      </c>
      <c r="D1169" s="1">
        <v>-0.96996000000000004</v>
      </c>
      <c r="E1169" s="1">
        <v>4.8810999999999999E-4</v>
      </c>
      <c r="F1169" s="1">
        <v>2.6332999999999999E-3</v>
      </c>
      <c r="G1169" s="1" t="s">
        <v>11059</v>
      </c>
      <c r="H1169" s="1"/>
    </row>
    <row r="1170" spans="1:8" x14ac:dyDescent="0.15">
      <c r="A1170" s="1" t="s">
        <v>11060</v>
      </c>
      <c r="B1170" s="1">
        <v>100.593547858505</v>
      </c>
      <c r="C1170" s="1">
        <v>173.18631379180499</v>
      </c>
      <c r="D1170" s="1">
        <v>-0.78378999999999999</v>
      </c>
      <c r="E1170" s="1">
        <v>2.5241999999999999E-3</v>
      </c>
      <c r="F1170" s="1">
        <v>1.1011E-2</v>
      </c>
      <c r="G1170" s="1" t="s">
        <v>11061</v>
      </c>
      <c r="H1170" s="1"/>
    </row>
    <row r="1171" spans="1:8" x14ac:dyDescent="0.15">
      <c r="A1171" s="1" t="s">
        <v>11062</v>
      </c>
      <c r="B1171" s="1">
        <v>164.99356302454399</v>
      </c>
      <c r="C1171" s="1">
        <v>274.51812613328298</v>
      </c>
      <c r="D1171" s="1">
        <v>-0.73448999999999998</v>
      </c>
      <c r="E1171" s="1">
        <v>1.1820999999999999E-3</v>
      </c>
      <c r="F1171" s="1">
        <v>5.6651000000000002E-3</v>
      </c>
      <c r="G1171" s="1" t="s">
        <v>11061</v>
      </c>
      <c r="H1171" s="1"/>
    </row>
    <row r="1172" spans="1:8" x14ac:dyDescent="0.15">
      <c r="A1172" s="1" t="s">
        <v>11063</v>
      </c>
      <c r="B1172" s="1">
        <v>545.39310792423805</v>
      </c>
      <c r="C1172" s="1">
        <v>941.58616751740897</v>
      </c>
      <c r="D1172" s="1">
        <v>-0.78779999999999994</v>
      </c>
      <c r="E1172" s="1">
        <v>8.0838999999999998E-4</v>
      </c>
      <c r="F1172" s="1">
        <v>4.0876999999999997E-3</v>
      </c>
      <c r="G1172" s="1" t="s">
        <v>11064</v>
      </c>
      <c r="H1172" s="1"/>
    </row>
    <row r="1173" spans="1:8" x14ac:dyDescent="0.15">
      <c r="A1173" s="1" t="s">
        <v>11065</v>
      </c>
      <c r="B1173" s="1">
        <v>42.5578833476876</v>
      </c>
      <c r="C1173" s="1">
        <v>114.26340468274699</v>
      </c>
      <c r="D1173" s="1">
        <v>-1.4249000000000001</v>
      </c>
      <c r="E1173" s="2">
        <v>7.6287000000000003E-6</v>
      </c>
      <c r="F1173" s="2">
        <v>6.3163000000000005E-5</v>
      </c>
      <c r="G1173" s="1" t="s">
        <v>11066</v>
      </c>
      <c r="H1173" s="1"/>
    </row>
    <row r="1174" spans="1:8" x14ac:dyDescent="0.15">
      <c r="A1174" s="1" t="s">
        <v>11067</v>
      </c>
      <c r="B1174" s="1">
        <v>61.113606515888797</v>
      </c>
      <c r="C1174" s="1">
        <v>488.91999203652</v>
      </c>
      <c r="D1174" s="1">
        <v>-3</v>
      </c>
      <c r="E1174" s="2">
        <v>2.4897E-37</v>
      </c>
      <c r="F1174" s="2">
        <v>6.0369000000000002E-35</v>
      </c>
      <c r="G1174" s="1" t="s">
        <v>11068</v>
      </c>
      <c r="H1174" s="1"/>
    </row>
    <row r="1175" spans="1:8" x14ac:dyDescent="0.15">
      <c r="A1175" s="1" t="s">
        <v>11069</v>
      </c>
      <c r="B1175" s="1">
        <v>16.304994536665902</v>
      </c>
      <c r="C1175" s="1">
        <v>85.765903495038401</v>
      </c>
      <c r="D1175" s="1">
        <v>-2.3950999999999998</v>
      </c>
      <c r="E1175" s="2">
        <v>7.7989000000000004E-9</v>
      </c>
      <c r="F1175" s="2">
        <v>1.0974E-7</v>
      </c>
      <c r="G1175" s="1" t="s">
        <v>11070</v>
      </c>
      <c r="H1175" s="1"/>
    </row>
    <row r="1176" spans="1:8" x14ac:dyDescent="0.15">
      <c r="A1176" s="1" t="s">
        <v>11071</v>
      </c>
      <c r="B1176" s="1">
        <v>53.999230670409702</v>
      </c>
      <c r="C1176" s="1">
        <v>95.4299691101739</v>
      </c>
      <c r="D1176" s="1">
        <v>-0.82150000000000001</v>
      </c>
      <c r="E1176" s="1">
        <v>1.2144E-2</v>
      </c>
      <c r="F1176" s="1">
        <v>4.2016999999999999E-2</v>
      </c>
      <c r="G1176" s="1" t="s">
        <v>11072</v>
      </c>
      <c r="H1176" s="1"/>
    </row>
    <row r="1177" spans="1:8" x14ac:dyDescent="0.15">
      <c r="A1177" s="1" t="s">
        <v>11073</v>
      </c>
      <c r="B1177" s="1">
        <v>31.396291408828699</v>
      </c>
      <c r="C1177" s="1">
        <v>127.87453733669</v>
      </c>
      <c r="D1177" s="1">
        <v>-2.0261</v>
      </c>
      <c r="E1177" s="2">
        <v>7.2212999999999997E-10</v>
      </c>
      <c r="F1177" s="2">
        <v>1.1907E-8</v>
      </c>
      <c r="G1177" s="1" t="s">
        <v>10</v>
      </c>
      <c r="H1177" s="1"/>
    </row>
    <row r="1178" spans="1:8" x14ac:dyDescent="0.15">
      <c r="A1178" s="1" t="s">
        <v>11074</v>
      </c>
      <c r="B1178" s="1">
        <v>530.281738014908</v>
      </c>
      <c r="C1178" s="1">
        <v>733.70809975314796</v>
      </c>
      <c r="D1178" s="1">
        <v>-0.46844999999999998</v>
      </c>
      <c r="E1178" s="1">
        <v>6.6880000000000004E-3</v>
      </c>
      <c r="F1178" s="1">
        <v>2.545E-2</v>
      </c>
      <c r="G1178" s="1" t="s">
        <v>11075</v>
      </c>
      <c r="H1178" s="1"/>
    </row>
    <row r="1179" spans="1:8" x14ac:dyDescent="0.15">
      <c r="A1179" s="1" t="s">
        <v>11076</v>
      </c>
      <c r="B1179" s="1">
        <v>208.46298996130699</v>
      </c>
      <c r="C1179" s="1">
        <v>312.90584024757902</v>
      </c>
      <c r="D1179" s="1">
        <v>-0.58594000000000002</v>
      </c>
      <c r="E1179" s="1">
        <v>1.1306999999999999E-2</v>
      </c>
      <c r="F1179" s="1">
        <v>3.9551000000000003E-2</v>
      </c>
      <c r="G1179" s="1" t="s">
        <v>11077</v>
      </c>
      <c r="H1179" s="1"/>
    </row>
    <row r="1180" spans="1:8" x14ac:dyDescent="0.15">
      <c r="A1180" s="1" t="s">
        <v>11078</v>
      </c>
      <c r="B1180" s="1">
        <v>148.66135764084501</v>
      </c>
      <c r="C1180" s="1">
        <v>249.36601021581799</v>
      </c>
      <c r="D1180" s="1">
        <v>-0.74624000000000001</v>
      </c>
      <c r="E1180" s="1">
        <v>1.2926000000000001E-3</v>
      </c>
      <c r="F1180" s="1">
        <v>6.1301000000000003E-3</v>
      </c>
      <c r="G1180" s="1" t="s">
        <v>11079</v>
      </c>
      <c r="H1180" s="1"/>
    </row>
    <row r="1181" spans="1:8" x14ac:dyDescent="0.15">
      <c r="A1181" s="1" t="s">
        <v>11080</v>
      </c>
      <c r="B1181" s="1">
        <v>685.78022923021695</v>
      </c>
      <c r="C1181" s="1">
        <v>1919.5591682122799</v>
      </c>
      <c r="D1181" s="1">
        <v>-1.4850000000000001</v>
      </c>
      <c r="E1181" s="2">
        <v>4.7926000000000001E-21</v>
      </c>
      <c r="F1181" s="2">
        <v>3.1828999999999999E-19</v>
      </c>
      <c r="G1181" s="1" t="s">
        <v>11081</v>
      </c>
      <c r="H1181" s="1"/>
    </row>
    <row r="1182" spans="1:8" x14ac:dyDescent="0.15">
      <c r="A1182" s="1" t="s">
        <v>11082</v>
      </c>
      <c r="B1182" s="1">
        <v>751.17880954171801</v>
      </c>
      <c r="C1182" s="1">
        <v>1108.3755739785199</v>
      </c>
      <c r="D1182" s="1">
        <v>-0.56122000000000005</v>
      </c>
      <c r="E1182" s="1">
        <v>5.1469999999999999E-4</v>
      </c>
      <c r="F1182" s="1">
        <v>2.7601000000000001E-3</v>
      </c>
      <c r="G1182" s="1" t="s">
        <v>11083</v>
      </c>
      <c r="H1182" s="1"/>
    </row>
    <row r="1183" spans="1:8" x14ac:dyDescent="0.15">
      <c r="A1183" s="1" t="s">
        <v>11084</v>
      </c>
      <c r="B1183" s="1">
        <v>1.1069687573993101</v>
      </c>
      <c r="C1183" s="1">
        <v>34.749487774162603</v>
      </c>
      <c r="D1183" s="1">
        <v>-4.9722999999999997</v>
      </c>
      <c r="E1183" s="1">
        <v>4.8151000000000001E-3</v>
      </c>
      <c r="F1183" s="1">
        <v>1.9214999999999999E-2</v>
      </c>
      <c r="G1183" s="1" t="s">
        <v>11085</v>
      </c>
      <c r="H1183" s="1"/>
    </row>
    <row r="1184" spans="1:8" x14ac:dyDescent="0.15">
      <c r="A1184" s="1" t="s">
        <v>11086</v>
      </c>
      <c r="B1184" s="1">
        <v>1412.72166537711</v>
      </c>
      <c r="C1184" s="1">
        <v>2499.3596913282199</v>
      </c>
      <c r="D1184" s="1">
        <v>-0.82308000000000003</v>
      </c>
      <c r="E1184" s="2">
        <v>6.1287999999999997E-6</v>
      </c>
      <c r="F1184" s="2">
        <v>5.2052000000000002E-5</v>
      </c>
      <c r="G1184" s="1" t="s">
        <v>11087</v>
      </c>
      <c r="H1184" s="1"/>
    </row>
    <row r="1185" spans="1:8" x14ac:dyDescent="0.15">
      <c r="A1185" s="1" t="s">
        <v>11088</v>
      </c>
      <c r="B1185" s="1">
        <v>19.1277307125705</v>
      </c>
      <c r="C1185" s="1">
        <v>159.64667840867699</v>
      </c>
      <c r="D1185" s="1">
        <v>-3.0611000000000002</v>
      </c>
      <c r="E1185" s="2">
        <v>1.2898000000000001E-19</v>
      </c>
      <c r="F1185" s="2">
        <v>7.2696000000000002E-18</v>
      </c>
      <c r="G1185" s="1" t="s">
        <v>11089</v>
      </c>
      <c r="H1185" s="1"/>
    </row>
    <row r="1186" spans="1:8" x14ac:dyDescent="0.15">
      <c r="A1186" s="1" t="s">
        <v>11090</v>
      </c>
      <c r="B1186" s="1">
        <v>649.89301314461898</v>
      </c>
      <c r="C1186" s="1">
        <v>983.55511839596602</v>
      </c>
      <c r="D1186" s="1">
        <v>-0.5978</v>
      </c>
      <c r="E1186" s="1">
        <v>2.5186000000000002E-4</v>
      </c>
      <c r="F1186" s="1">
        <v>1.4752999999999999E-3</v>
      </c>
      <c r="G1186" s="1" t="s">
        <v>11091</v>
      </c>
      <c r="H1186" s="1"/>
    </row>
    <row r="1187" spans="1:8" x14ac:dyDescent="0.15">
      <c r="A1187" s="1" t="s">
        <v>11092</v>
      </c>
      <c r="B1187" s="1">
        <v>76.602135661084304</v>
      </c>
      <c r="C1187" s="1">
        <v>126.163829081369</v>
      </c>
      <c r="D1187" s="1">
        <v>-0.71984000000000004</v>
      </c>
      <c r="E1187" s="1">
        <v>1.0682000000000001E-2</v>
      </c>
      <c r="F1187" s="1">
        <v>3.7683000000000001E-2</v>
      </c>
      <c r="G1187" s="1" t="s">
        <v>11093</v>
      </c>
      <c r="H1187" s="1"/>
    </row>
    <row r="1188" spans="1:8" x14ac:dyDescent="0.15">
      <c r="A1188" s="1" t="s">
        <v>11094</v>
      </c>
      <c r="B1188" s="1">
        <v>160.59290095317701</v>
      </c>
      <c r="C1188" s="1">
        <v>266.90409628976198</v>
      </c>
      <c r="D1188" s="1">
        <v>-0.73290999999999995</v>
      </c>
      <c r="E1188" s="1">
        <v>1.0042E-3</v>
      </c>
      <c r="F1188" s="1">
        <v>4.9334000000000001E-3</v>
      </c>
      <c r="G1188" s="1" t="s">
        <v>11095</v>
      </c>
      <c r="H1188" s="1"/>
    </row>
    <row r="1189" spans="1:8" x14ac:dyDescent="0.15">
      <c r="A1189" s="1" t="s">
        <v>11096</v>
      </c>
      <c r="B1189" s="1">
        <v>37.264912316397201</v>
      </c>
      <c r="C1189" s="1">
        <v>71.700571963807107</v>
      </c>
      <c r="D1189" s="1">
        <v>-0.94416999999999995</v>
      </c>
      <c r="E1189" s="1">
        <v>9.7397000000000004E-3</v>
      </c>
      <c r="F1189" s="1">
        <v>3.4854000000000003E-2</v>
      </c>
      <c r="G1189" s="1" t="s">
        <v>11097</v>
      </c>
      <c r="H1189" s="1"/>
    </row>
    <row r="1190" spans="1:8" x14ac:dyDescent="0.15">
      <c r="A1190" s="1" t="s">
        <v>11098</v>
      </c>
      <c r="B1190" s="1">
        <v>54.736433216411797</v>
      </c>
      <c r="C1190" s="1">
        <v>100.523339077491</v>
      </c>
      <c r="D1190" s="1">
        <v>-0.87695999999999996</v>
      </c>
      <c r="E1190" s="1">
        <v>6.0032999999999996E-3</v>
      </c>
      <c r="F1190" s="1">
        <v>2.3217000000000002E-2</v>
      </c>
      <c r="G1190" s="1" t="s">
        <v>11099</v>
      </c>
      <c r="H1190" s="1"/>
    </row>
    <row r="1191" spans="1:8" x14ac:dyDescent="0.15">
      <c r="A1191" s="1" t="s">
        <v>11100</v>
      </c>
      <c r="B1191" s="1">
        <v>112.683546208763</v>
      </c>
      <c r="C1191" s="1">
        <v>177.67498016195299</v>
      </c>
      <c r="D1191" s="1">
        <v>-0.65695999999999999</v>
      </c>
      <c r="E1191" s="1">
        <v>7.6027999999999998E-3</v>
      </c>
      <c r="F1191" s="1">
        <v>2.8389000000000001E-2</v>
      </c>
      <c r="G1191" s="1" t="s">
        <v>11101</v>
      </c>
      <c r="H1191" s="1"/>
    </row>
    <row r="1192" spans="1:8" x14ac:dyDescent="0.15">
      <c r="A1192" s="1" t="s">
        <v>11102</v>
      </c>
      <c r="B1192" s="1">
        <v>1.56794777959903</v>
      </c>
      <c r="C1192" s="1">
        <v>17.766106309047</v>
      </c>
      <c r="D1192" s="1">
        <v>-3.5022000000000002</v>
      </c>
      <c r="E1192" s="1">
        <v>4.4676999999999998E-4</v>
      </c>
      <c r="F1192" s="1">
        <v>2.4380999999999999E-3</v>
      </c>
      <c r="G1192" s="1" t="s">
        <v>11103</v>
      </c>
      <c r="H1192" s="1"/>
    </row>
    <row r="1193" spans="1:8" x14ac:dyDescent="0.15">
      <c r="A1193" s="1" t="s">
        <v>11104</v>
      </c>
      <c r="B1193" s="1">
        <v>6.4053309151757798</v>
      </c>
      <c r="C1193" s="1">
        <v>70.821109183862404</v>
      </c>
      <c r="D1193" s="1">
        <v>-3.4668000000000001</v>
      </c>
      <c r="E1193" s="2">
        <v>1.0384000000000001E-9</v>
      </c>
      <c r="F1193" s="2">
        <v>1.6803999999999999E-8</v>
      </c>
      <c r="G1193" s="1" t="s">
        <v>10</v>
      </c>
      <c r="H1193" s="1"/>
    </row>
    <row r="1194" spans="1:8" x14ac:dyDescent="0.15">
      <c r="A1194" s="1" t="s">
        <v>11105</v>
      </c>
      <c r="B1194" s="1">
        <v>326.75219042635501</v>
      </c>
      <c r="C1194" s="1">
        <v>466.48382488179101</v>
      </c>
      <c r="D1194" s="1">
        <v>-0.51363000000000003</v>
      </c>
      <c r="E1194" s="1">
        <v>6.0152000000000001E-3</v>
      </c>
      <c r="F1194" s="1">
        <v>2.3251999999999998E-2</v>
      </c>
      <c r="G1194" s="1" t="s">
        <v>11106</v>
      </c>
      <c r="H1194" s="1"/>
    </row>
    <row r="1195" spans="1:8" x14ac:dyDescent="0.15">
      <c r="A1195" s="1" t="s">
        <v>11107</v>
      </c>
      <c r="B1195" s="1">
        <v>2137.1330747142601</v>
      </c>
      <c r="C1195" s="1">
        <v>2878.8354689664002</v>
      </c>
      <c r="D1195" s="1">
        <v>-0.42981000000000003</v>
      </c>
      <c r="E1195" s="1">
        <v>3.0898000000000002E-3</v>
      </c>
      <c r="F1195" s="1">
        <v>1.3102000000000001E-2</v>
      </c>
      <c r="G1195" s="1" t="s">
        <v>11108</v>
      </c>
      <c r="H1195" s="1"/>
    </row>
    <row r="1196" spans="1:8" x14ac:dyDescent="0.15">
      <c r="A1196" s="1" t="s">
        <v>11109</v>
      </c>
      <c r="B1196" s="1">
        <v>88.195491765930299</v>
      </c>
      <c r="C1196" s="1">
        <v>164.62697298797801</v>
      </c>
      <c r="D1196" s="1">
        <v>-0.90042</v>
      </c>
      <c r="E1196" s="1">
        <v>6.0165000000000001E-3</v>
      </c>
      <c r="F1196" s="1">
        <v>2.3254E-2</v>
      </c>
      <c r="G1196" s="1" t="s">
        <v>11110</v>
      </c>
      <c r="H1196" s="1"/>
    </row>
    <row r="1197" spans="1:8" x14ac:dyDescent="0.15">
      <c r="A1197" s="1" t="s">
        <v>11111</v>
      </c>
      <c r="B1197" s="1">
        <v>412.68989195182598</v>
      </c>
      <c r="C1197" s="1">
        <v>554.43963204464501</v>
      </c>
      <c r="D1197" s="1">
        <v>-0.42597000000000002</v>
      </c>
      <c r="E1197" s="1">
        <v>1.1887999999999999E-2</v>
      </c>
      <c r="F1197" s="1">
        <v>4.1263000000000001E-2</v>
      </c>
      <c r="G1197" s="1" t="s">
        <v>11112</v>
      </c>
      <c r="H1197" s="1"/>
    </row>
    <row r="1198" spans="1:8" x14ac:dyDescent="0.15">
      <c r="A1198" s="1" t="s">
        <v>11113</v>
      </c>
      <c r="B1198" s="1">
        <v>794.26353525299805</v>
      </c>
      <c r="C1198" s="1">
        <v>1250.17276592089</v>
      </c>
      <c r="D1198" s="1">
        <v>-0.65444000000000002</v>
      </c>
      <c r="E1198" s="2">
        <v>3.0372E-5</v>
      </c>
      <c r="F1198" s="1">
        <v>2.2001E-4</v>
      </c>
      <c r="G1198" s="1" t="s">
        <v>11114</v>
      </c>
      <c r="H1198" s="1"/>
    </row>
    <row r="1199" spans="1:8" x14ac:dyDescent="0.15">
      <c r="A1199" s="1" t="s">
        <v>11115</v>
      </c>
      <c r="B1199" s="1">
        <v>1.1800041795638301</v>
      </c>
      <c r="C1199" s="1">
        <v>11.1138523551429</v>
      </c>
      <c r="D1199" s="1">
        <v>-3.2355</v>
      </c>
      <c r="E1199" s="1">
        <v>8.9776000000000005E-3</v>
      </c>
      <c r="F1199" s="1">
        <v>3.2604000000000001E-2</v>
      </c>
      <c r="G1199" s="1" t="s">
        <v>11116</v>
      </c>
      <c r="H1199" s="1"/>
    </row>
    <row r="1200" spans="1:8" x14ac:dyDescent="0.15">
      <c r="A1200" s="1" t="s">
        <v>11117</v>
      </c>
      <c r="B1200" s="1">
        <v>2.99521584135511</v>
      </c>
      <c r="C1200" s="1">
        <v>233.49573993681099</v>
      </c>
      <c r="D1200" s="1">
        <v>-6.2846000000000002</v>
      </c>
      <c r="E1200" s="1">
        <v>6.9407000000000002E-3</v>
      </c>
      <c r="F1200" s="1">
        <v>2.6277999999999999E-2</v>
      </c>
      <c r="G1200" s="1" t="s">
        <v>11118</v>
      </c>
      <c r="H1200" s="1"/>
    </row>
    <row r="1201" spans="1:8" x14ac:dyDescent="0.15">
      <c r="A1201" s="1" t="s">
        <v>11119</v>
      </c>
      <c r="B1201" s="1">
        <v>7.8886589937267999</v>
      </c>
      <c r="C1201" s="1">
        <v>592.82597711228095</v>
      </c>
      <c r="D1201" s="1">
        <v>-6.2317</v>
      </c>
      <c r="E1201" s="1">
        <v>3.4941999999999998E-3</v>
      </c>
      <c r="F1201" s="1">
        <v>1.4583E-2</v>
      </c>
      <c r="G1201" s="1" t="s">
        <v>11120</v>
      </c>
      <c r="H1201" s="1"/>
    </row>
    <row r="1202" spans="1:8" x14ac:dyDescent="0.15">
      <c r="A1202" s="1" t="s">
        <v>11121</v>
      </c>
      <c r="B1202" s="1">
        <v>7.1073806671703199</v>
      </c>
      <c r="C1202" s="1">
        <v>671.63859108859003</v>
      </c>
      <c r="D1202" s="1">
        <v>-6.5621999999999998</v>
      </c>
      <c r="E1202" s="1">
        <v>2.4792999999999998E-3</v>
      </c>
      <c r="F1202" s="1">
        <v>1.0833000000000001E-2</v>
      </c>
      <c r="G1202" s="1" t="s">
        <v>11122</v>
      </c>
      <c r="H1202" s="1"/>
    </row>
    <row r="1203" spans="1:8" x14ac:dyDescent="0.15">
      <c r="A1203" s="1" t="s">
        <v>11123</v>
      </c>
      <c r="B1203" s="1">
        <v>0</v>
      </c>
      <c r="C1203" s="1">
        <v>16.0501519013037</v>
      </c>
      <c r="D1203" s="1" t="e">
        <f>-Inf</f>
        <v>#NAME?</v>
      </c>
      <c r="E1203" s="1">
        <v>3.0994E-3</v>
      </c>
      <c r="F1203" s="1">
        <v>1.3136999999999999E-2</v>
      </c>
      <c r="G1203" s="1" t="s">
        <v>11124</v>
      </c>
      <c r="H1203" s="1"/>
    </row>
    <row r="1204" spans="1:8" x14ac:dyDescent="0.15">
      <c r="A1204" s="1" t="s">
        <v>11125</v>
      </c>
      <c r="B1204" s="1">
        <v>1159.95979331118</v>
      </c>
      <c r="C1204" s="1">
        <v>1791.66007872152</v>
      </c>
      <c r="D1204" s="1">
        <v>-0.62722</v>
      </c>
      <c r="E1204" s="2">
        <v>4.3608E-5</v>
      </c>
      <c r="F1204" s="1">
        <v>3.0639000000000003E-4</v>
      </c>
      <c r="G1204" s="1" t="s">
        <v>11126</v>
      </c>
      <c r="H1204" s="1"/>
    </row>
    <row r="1205" spans="1:8" x14ac:dyDescent="0.15">
      <c r="A1205" s="1" t="s">
        <v>11127</v>
      </c>
      <c r="B1205" s="1">
        <v>0.97707129252851599</v>
      </c>
      <c r="C1205" s="1">
        <v>38.564526546959101</v>
      </c>
      <c r="D1205" s="1">
        <v>-5.3026999999999997</v>
      </c>
      <c r="E1205" s="1">
        <v>9.2367999999999999E-3</v>
      </c>
      <c r="F1205" s="1">
        <v>3.3378999999999999E-2</v>
      </c>
      <c r="G1205" s="1" t="s">
        <v>11128</v>
      </c>
      <c r="H1205" s="1"/>
    </row>
    <row r="1206" spans="1:8" x14ac:dyDescent="0.15">
      <c r="A1206" s="1" t="s">
        <v>11129</v>
      </c>
      <c r="B1206" s="1">
        <v>143.52950505101501</v>
      </c>
      <c r="C1206" s="1">
        <v>236.212923638711</v>
      </c>
      <c r="D1206" s="1">
        <v>-0.71874000000000005</v>
      </c>
      <c r="E1206" s="1">
        <v>1.3806999999999999E-3</v>
      </c>
      <c r="F1206" s="1">
        <v>6.5060999999999999E-3</v>
      </c>
      <c r="G1206" s="1" t="s">
        <v>11130</v>
      </c>
      <c r="H1206" s="1"/>
    </row>
    <row r="1207" spans="1:8" x14ac:dyDescent="0.15">
      <c r="A1207" s="1" t="s">
        <v>11131</v>
      </c>
      <c r="B1207" s="1">
        <v>0</v>
      </c>
      <c r="C1207" s="1">
        <v>6.8009372880015002</v>
      </c>
      <c r="D1207" s="1" t="e">
        <f>-Inf</f>
        <v>#NAME?</v>
      </c>
      <c r="E1207" s="1">
        <v>9.9144999999999997E-3</v>
      </c>
      <c r="F1207" s="1">
        <v>3.5402999999999997E-2</v>
      </c>
      <c r="G1207" s="1" t="s">
        <v>11132</v>
      </c>
      <c r="H1207" s="1"/>
    </row>
    <row r="1208" spans="1:8" x14ac:dyDescent="0.15">
      <c r="A1208" s="1" t="s">
        <v>11133</v>
      </c>
      <c r="B1208" s="1">
        <v>190.995256135955</v>
      </c>
      <c r="C1208" s="1">
        <v>286.84758814801597</v>
      </c>
      <c r="D1208" s="1">
        <v>-0.58674999999999999</v>
      </c>
      <c r="E1208" s="1">
        <v>5.7276999999999996E-3</v>
      </c>
      <c r="F1208" s="1">
        <v>2.2305999999999999E-2</v>
      </c>
      <c r="G1208" s="1" t="s">
        <v>11134</v>
      </c>
      <c r="H1208" s="1"/>
    </row>
    <row r="1209" spans="1:8" x14ac:dyDescent="0.15">
      <c r="A1209" s="1" t="s">
        <v>11135</v>
      </c>
      <c r="B1209" s="1">
        <v>38.747148883527899</v>
      </c>
      <c r="C1209" s="1">
        <v>71.312947738925004</v>
      </c>
      <c r="D1209" s="1">
        <v>-0.88007000000000002</v>
      </c>
      <c r="E1209" s="1">
        <v>1.2151E-2</v>
      </c>
      <c r="F1209" s="1">
        <v>4.2034000000000002E-2</v>
      </c>
      <c r="G1209" s="1" t="s">
        <v>11136</v>
      </c>
      <c r="H1209" s="1"/>
    </row>
    <row r="1210" spans="1:8" x14ac:dyDescent="0.15">
      <c r="A1210" s="1" t="s">
        <v>11137</v>
      </c>
      <c r="B1210" s="1">
        <v>55.244985608320299</v>
      </c>
      <c r="C1210" s="1">
        <v>130.796638898103</v>
      </c>
      <c r="D1210" s="1">
        <v>-1.2434000000000001</v>
      </c>
      <c r="E1210" s="1">
        <v>7.8066000000000003E-3</v>
      </c>
      <c r="F1210" s="1">
        <v>2.9010999999999999E-2</v>
      </c>
      <c r="G1210" s="1" t="s">
        <v>11138</v>
      </c>
      <c r="H1210" s="1"/>
    </row>
    <row r="1211" spans="1:8" x14ac:dyDescent="0.15">
      <c r="A1211" s="1" t="s">
        <v>11139</v>
      </c>
      <c r="B1211" s="1">
        <v>467.98692744738401</v>
      </c>
      <c r="C1211" s="1">
        <v>706.886266538683</v>
      </c>
      <c r="D1211" s="1">
        <v>-0.59501000000000004</v>
      </c>
      <c r="E1211" s="1">
        <v>4.6236999999999998E-4</v>
      </c>
      <c r="F1211" s="1">
        <v>2.5110000000000002E-3</v>
      </c>
      <c r="G1211" s="1" t="s">
        <v>11140</v>
      </c>
      <c r="H1211" s="1"/>
    </row>
    <row r="1212" spans="1:8" x14ac:dyDescent="0.15">
      <c r="A1212" s="1" t="s">
        <v>11141</v>
      </c>
      <c r="B1212" s="1">
        <v>1253.18944354377</v>
      </c>
      <c r="C1212" s="1">
        <v>1669.2670830339</v>
      </c>
      <c r="D1212" s="1">
        <v>-0.41360999999999998</v>
      </c>
      <c r="E1212" s="1">
        <v>7.9691999999999992E-3</v>
      </c>
      <c r="F1212" s="1">
        <v>2.9520999999999999E-2</v>
      </c>
      <c r="G1212" s="1" t="s">
        <v>11142</v>
      </c>
      <c r="H1212" s="1"/>
    </row>
    <row r="1213" spans="1:8" x14ac:dyDescent="0.15">
      <c r="A1213" s="1" t="s">
        <v>11143</v>
      </c>
      <c r="B1213" s="1">
        <v>1104.93234762517</v>
      </c>
      <c r="C1213" s="1">
        <v>1482.0506503603301</v>
      </c>
      <c r="D1213" s="1">
        <v>-0.42364000000000002</v>
      </c>
      <c r="E1213" s="1">
        <v>1.0688E-2</v>
      </c>
      <c r="F1213" s="1">
        <v>3.7700999999999998E-2</v>
      </c>
      <c r="G1213" s="1" t="s">
        <v>11144</v>
      </c>
      <c r="H1213" s="1"/>
    </row>
    <row r="1214" spans="1:8" x14ac:dyDescent="0.15">
      <c r="A1214" s="1" t="s">
        <v>11145</v>
      </c>
      <c r="B1214" s="1">
        <v>520.888956302888</v>
      </c>
      <c r="C1214" s="1">
        <v>875.64861915367396</v>
      </c>
      <c r="D1214" s="1">
        <v>-0.74938000000000005</v>
      </c>
      <c r="E1214" s="1">
        <v>5.8471E-4</v>
      </c>
      <c r="F1214" s="1">
        <v>3.0848E-3</v>
      </c>
      <c r="G1214" s="1" t="s">
        <v>11146</v>
      </c>
      <c r="H1214" s="1"/>
    </row>
    <row r="1215" spans="1:8" x14ac:dyDescent="0.15">
      <c r="A1215" s="1" t="s">
        <v>11147</v>
      </c>
      <c r="B1215" s="1">
        <v>136.042267473539</v>
      </c>
      <c r="C1215" s="1">
        <v>213.511428476394</v>
      </c>
      <c r="D1215" s="1">
        <v>-0.65025999999999995</v>
      </c>
      <c r="E1215" s="1">
        <v>4.4064000000000004E-3</v>
      </c>
      <c r="F1215" s="1">
        <v>1.7784999999999999E-2</v>
      </c>
      <c r="G1215" s="1" t="s">
        <v>11148</v>
      </c>
      <c r="H1215" s="1"/>
    </row>
    <row r="1216" spans="1:8" x14ac:dyDescent="0.15">
      <c r="A1216" s="1" t="s">
        <v>11149</v>
      </c>
      <c r="B1216" s="1">
        <v>250.22884700037201</v>
      </c>
      <c r="C1216" s="1">
        <v>487.81516761405499</v>
      </c>
      <c r="D1216" s="1">
        <v>-0.96309</v>
      </c>
      <c r="E1216" s="2">
        <v>5.6107000000000003E-7</v>
      </c>
      <c r="F1216" s="2">
        <v>5.8131999999999997E-6</v>
      </c>
      <c r="G1216" s="1" t="s">
        <v>11150</v>
      </c>
      <c r="H1216" s="1"/>
    </row>
    <row r="1217" spans="1:8" x14ac:dyDescent="0.15">
      <c r="A1217" s="1" t="s">
        <v>11151</v>
      </c>
      <c r="B1217" s="1">
        <v>143.86790554306799</v>
      </c>
      <c r="C1217" s="1">
        <v>219.878365827864</v>
      </c>
      <c r="D1217" s="1">
        <v>-0.61195999999999995</v>
      </c>
      <c r="E1217" s="1">
        <v>9.4491000000000002E-3</v>
      </c>
      <c r="F1217" s="1">
        <v>3.4019000000000001E-2</v>
      </c>
      <c r="G1217" s="1" t="s">
        <v>10</v>
      </c>
      <c r="H1217" s="1"/>
    </row>
    <row r="1218" spans="1:8" x14ac:dyDescent="0.15">
      <c r="A1218" s="1" t="s">
        <v>11152</v>
      </c>
      <c r="B1218" s="1">
        <v>176.73510445474699</v>
      </c>
      <c r="C1218" s="1">
        <v>286.87580502188001</v>
      </c>
      <c r="D1218" s="1">
        <v>-0.69884000000000002</v>
      </c>
      <c r="E1218" s="1">
        <v>1.5449000000000001E-3</v>
      </c>
      <c r="F1218" s="1">
        <v>7.1760000000000001E-3</v>
      </c>
      <c r="G1218" s="1" t="s">
        <v>11153</v>
      </c>
      <c r="H1218" s="1"/>
    </row>
    <row r="1219" spans="1:8" x14ac:dyDescent="0.15">
      <c r="A1219" s="1" t="s">
        <v>11154</v>
      </c>
      <c r="B1219" s="1">
        <v>183.80460460495701</v>
      </c>
      <c r="C1219" s="1">
        <v>272.13602052235501</v>
      </c>
      <c r="D1219" s="1">
        <v>-0.56616</v>
      </c>
      <c r="E1219" s="1">
        <v>6.9946000000000001E-3</v>
      </c>
      <c r="F1219" s="1">
        <v>2.6453000000000001E-2</v>
      </c>
      <c r="G1219" s="1" t="s">
        <v>11155</v>
      </c>
      <c r="H1219" s="1"/>
    </row>
    <row r="1220" spans="1:8" x14ac:dyDescent="0.15">
      <c r="A1220" s="1" t="s">
        <v>11156</v>
      </c>
      <c r="B1220" s="1">
        <v>160.09338201966301</v>
      </c>
      <c r="C1220" s="1">
        <v>239.610294009049</v>
      </c>
      <c r="D1220" s="1">
        <v>-0.58177999999999996</v>
      </c>
      <c r="E1220" s="1">
        <v>1.0463E-2</v>
      </c>
      <c r="F1220" s="1">
        <v>3.7024000000000001E-2</v>
      </c>
      <c r="G1220" s="1" t="s">
        <v>11157</v>
      </c>
      <c r="H1220" s="1"/>
    </row>
    <row r="1221" spans="1:8" x14ac:dyDescent="0.15">
      <c r="A1221" s="1" t="s">
        <v>11158</v>
      </c>
      <c r="B1221" s="1">
        <v>1.95858694287726</v>
      </c>
      <c r="C1221" s="1">
        <v>25.897320189653101</v>
      </c>
      <c r="D1221" s="1">
        <v>-3.7248999999999999</v>
      </c>
      <c r="E1221" s="2">
        <v>9.4375999999999992E-6</v>
      </c>
      <c r="F1221" s="2">
        <v>7.64E-5</v>
      </c>
      <c r="G1221" s="1" t="s">
        <v>11159</v>
      </c>
      <c r="H1221" s="1"/>
    </row>
    <row r="1222" spans="1:8" x14ac:dyDescent="0.15">
      <c r="A1222" s="1" t="s">
        <v>11160</v>
      </c>
      <c r="B1222" s="1">
        <v>62.540072551733601</v>
      </c>
      <c r="C1222" s="1">
        <v>190.33920439266399</v>
      </c>
      <c r="D1222" s="1">
        <v>-1.6056999999999999</v>
      </c>
      <c r="E1222" s="2">
        <v>3.8572000000000003E-9</v>
      </c>
      <c r="F1222" s="2">
        <v>5.7019999999999997E-8</v>
      </c>
      <c r="G1222" s="1" t="s">
        <v>11161</v>
      </c>
      <c r="H1222" s="1"/>
    </row>
    <row r="1223" spans="1:8" x14ac:dyDescent="0.15">
      <c r="A1223" s="1" t="s">
        <v>11162</v>
      </c>
      <c r="B1223" s="1">
        <v>1598.39630462082</v>
      </c>
      <c r="C1223" s="1">
        <v>2105.7663696712798</v>
      </c>
      <c r="D1223" s="1">
        <v>-0.39772000000000002</v>
      </c>
      <c r="E1223" s="1">
        <v>9.4643000000000001E-3</v>
      </c>
      <c r="F1223" s="1">
        <v>3.4063000000000003E-2</v>
      </c>
      <c r="G1223" s="1" t="s">
        <v>11163</v>
      </c>
      <c r="H1223" s="1"/>
    </row>
    <row r="1224" spans="1:8" x14ac:dyDescent="0.15">
      <c r="A1224" s="1" t="s">
        <v>11164</v>
      </c>
      <c r="B1224" s="1">
        <v>1057.1526351310299</v>
      </c>
      <c r="C1224" s="1">
        <v>1394.69302324873</v>
      </c>
      <c r="D1224" s="1">
        <v>-0.39976</v>
      </c>
      <c r="E1224" s="1">
        <v>1.0363000000000001E-2</v>
      </c>
      <c r="F1224" s="1">
        <v>3.6748000000000003E-2</v>
      </c>
      <c r="G1224" s="1" t="s">
        <v>11165</v>
      </c>
      <c r="H1224" s="1"/>
    </row>
    <row r="1225" spans="1:8" x14ac:dyDescent="0.15">
      <c r="A1225" s="1" t="s">
        <v>11166</v>
      </c>
      <c r="B1225" s="1">
        <v>303.69377374090902</v>
      </c>
      <c r="C1225" s="1">
        <v>448.34948741255198</v>
      </c>
      <c r="D1225" s="1">
        <v>-0.56201000000000001</v>
      </c>
      <c r="E1225" s="1">
        <v>2.6007999999999999E-3</v>
      </c>
      <c r="F1225" s="1">
        <v>1.1302E-2</v>
      </c>
      <c r="G1225" s="1" t="s">
        <v>11167</v>
      </c>
      <c r="H1225" s="1"/>
    </row>
    <row r="1226" spans="1:8" x14ac:dyDescent="0.15">
      <c r="A1226" s="1" t="s">
        <v>11168</v>
      </c>
      <c r="B1226" s="1">
        <v>47.638086007636403</v>
      </c>
      <c r="C1226" s="1">
        <v>129.28994443959201</v>
      </c>
      <c r="D1226" s="1">
        <v>-1.4403999999999999</v>
      </c>
      <c r="E1226" s="2">
        <v>2.9726999999999999E-6</v>
      </c>
      <c r="F1226" s="2">
        <v>2.6905000000000001E-5</v>
      </c>
      <c r="G1226" s="1" t="s">
        <v>11169</v>
      </c>
      <c r="H1226" s="1"/>
    </row>
    <row r="1227" spans="1:8" x14ac:dyDescent="0.15">
      <c r="A1227" s="1" t="s">
        <v>11170</v>
      </c>
      <c r="B1227" s="1">
        <v>182.97291471389201</v>
      </c>
      <c r="C1227" s="1">
        <v>676.76083234024395</v>
      </c>
      <c r="D1227" s="1">
        <v>-1.887</v>
      </c>
      <c r="E1227" s="2">
        <v>4.9287000000000003E-24</v>
      </c>
      <c r="F1227" s="2">
        <v>4.1893999999999998E-22</v>
      </c>
      <c r="G1227" s="1" t="s">
        <v>11171</v>
      </c>
      <c r="H1227" s="1"/>
    </row>
    <row r="1228" spans="1:8" x14ac:dyDescent="0.15">
      <c r="A1228" s="1" t="s">
        <v>11172</v>
      </c>
      <c r="B1228" s="1">
        <v>147.007153948666</v>
      </c>
      <c r="C1228" s="1">
        <v>343.70857022773998</v>
      </c>
      <c r="D1228" s="1">
        <v>-1.2253000000000001</v>
      </c>
      <c r="E1228" s="2">
        <v>1.1080000000000001E-8</v>
      </c>
      <c r="F1228" s="2">
        <v>1.5228000000000001E-7</v>
      </c>
      <c r="G1228" s="1" t="s">
        <v>11173</v>
      </c>
      <c r="H1228" s="1"/>
    </row>
    <row r="1229" spans="1:8" x14ac:dyDescent="0.15">
      <c r="A1229" s="1" t="s">
        <v>11174</v>
      </c>
      <c r="B1229" s="1">
        <v>102.414663187185</v>
      </c>
      <c r="C1229" s="1">
        <v>263.89885032980601</v>
      </c>
      <c r="D1229" s="1">
        <v>-1.3655999999999999</v>
      </c>
      <c r="E1229" s="2">
        <v>3.1601999999999999E-9</v>
      </c>
      <c r="F1229" s="2">
        <v>4.7386999999999999E-8</v>
      </c>
      <c r="G1229" s="1" t="s">
        <v>11175</v>
      </c>
      <c r="H1229" s="1"/>
    </row>
    <row r="1230" spans="1:8" x14ac:dyDescent="0.15">
      <c r="A1230" s="1" t="s">
        <v>11176</v>
      </c>
      <c r="B1230" s="1">
        <v>371.25146859024898</v>
      </c>
      <c r="C1230" s="1">
        <v>936.80959943833602</v>
      </c>
      <c r="D1230" s="1">
        <v>-1.3353999999999999</v>
      </c>
      <c r="E1230" s="1">
        <v>4.2506E-4</v>
      </c>
      <c r="F1230" s="1">
        <v>2.3341999999999998E-3</v>
      </c>
      <c r="G1230" s="1" t="s">
        <v>11177</v>
      </c>
      <c r="H1230" s="1"/>
    </row>
    <row r="1231" spans="1:8" x14ac:dyDescent="0.15">
      <c r="A1231" s="1" t="s">
        <v>11178</v>
      </c>
      <c r="B1231" s="1">
        <v>262.65119954423801</v>
      </c>
      <c r="C1231" s="1">
        <v>421.34283149133501</v>
      </c>
      <c r="D1231" s="1">
        <v>-0.68184999999999996</v>
      </c>
      <c r="E1231" s="1">
        <v>1.2802E-3</v>
      </c>
      <c r="F1231" s="1">
        <v>6.0740000000000004E-3</v>
      </c>
      <c r="G1231" s="1" t="s">
        <v>11179</v>
      </c>
      <c r="H1231" s="1"/>
    </row>
    <row r="1232" spans="1:8" x14ac:dyDescent="0.15">
      <c r="A1232" s="1" t="s">
        <v>11180</v>
      </c>
      <c r="B1232" s="1">
        <v>524.88811864586603</v>
      </c>
      <c r="C1232" s="1">
        <v>733.05661750629599</v>
      </c>
      <c r="D1232" s="1">
        <v>-0.48191000000000001</v>
      </c>
      <c r="E1232" s="1">
        <v>5.7435999999999997E-3</v>
      </c>
      <c r="F1232" s="1">
        <v>2.2350999999999999E-2</v>
      </c>
      <c r="G1232" s="1" t="s">
        <v>11181</v>
      </c>
      <c r="H1232" s="1"/>
    </row>
    <row r="1233" spans="1:8" x14ac:dyDescent="0.15">
      <c r="A1233" s="1" t="s">
        <v>11182</v>
      </c>
      <c r="B1233" s="1">
        <v>25.961838633784001</v>
      </c>
      <c r="C1233" s="1">
        <v>1115.2073500998499</v>
      </c>
      <c r="D1233" s="1">
        <v>-5.4248000000000003</v>
      </c>
      <c r="E1233" s="1">
        <v>6.3778999999999997E-3</v>
      </c>
      <c r="F1233" s="1">
        <v>2.4424000000000001E-2</v>
      </c>
      <c r="G1233" s="1" t="s">
        <v>11183</v>
      </c>
      <c r="H1233" s="1"/>
    </row>
    <row r="1234" spans="1:8" x14ac:dyDescent="0.15">
      <c r="A1234" s="1" t="s">
        <v>11184</v>
      </c>
      <c r="B1234" s="1">
        <v>94.921377200065393</v>
      </c>
      <c r="C1234" s="1">
        <v>162.470419158346</v>
      </c>
      <c r="D1234" s="1">
        <v>-0.77537</v>
      </c>
      <c r="E1234" s="1">
        <v>2.5834999999999999E-3</v>
      </c>
      <c r="F1234" s="1">
        <v>1.1245E-2</v>
      </c>
      <c r="G1234" s="1" t="s">
        <v>11185</v>
      </c>
      <c r="H1234" s="1"/>
    </row>
    <row r="1235" spans="1:8" x14ac:dyDescent="0.15">
      <c r="A1235" s="1" t="s">
        <v>11186</v>
      </c>
      <c r="B1235" s="1">
        <v>223.564701288794</v>
      </c>
      <c r="C1235" s="1">
        <v>356.63440274380002</v>
      </c>
      <c r="D1235" s="1">
        <v>-0.67374999999999996</v>
      </c>
      <c r="E1235" s="1">
        <v>1.0134E-3</v>
      </c>
      <c r="F1235" s="1">
        <v>4.9725999999999998E-3</v>
      </c>
      <c r="G1235" s="1" t="s">
        <v>10</v>
      </c>
      <c r="H1235" s="1"/>
    </row>
    <row r="1236" spans="1:8" x14ac:dyDescent="0.15">
      <c r="A1236" s="1" t="s">
        <v>11187</v>
      </c>
      <c r="B1236" s="1">
        <v>275.44459437251402</v>
      </c>
      <c r="C1236" s="1">
        <v>481.532220239205</v>
      </c>
      <c r="D1236" s="1">
        <v>-0.80586999999999998</v>
      </c>
      <c r="E1236" s="2">
        <v>2.8849000000000001E-5</v>
      </c>
      <c r="F1236" s="1">
        <v>2.0991E-4</v>
      </c>
      <c r="G1236" s="1" t="s">
        <v>11188</v>
      </c>
      <c r="H1236" s="1"/>
    </row>
    <row r="1237" spans="1:8" x14ac:dyDescent="0.15">
      <c r="A1237" s="1" t="s">
        <v>11189</v>
      </c>
      <c r="B1237" s="1">
        <v>2.5450190721275399</v>
      </c>
      <c r="C1237" s="1">
        <v>20.641673350768301</v>
      </c>
      <c r="D1237" s="1">
        <v>-3.0198</v>
      </c>
      <c r="E1237" s="1">
        <v>6.8387999999999999E-4</v>
      </c>
      <c r="F1237" s="1">
        <v>3.5411000000000002E-3</v>
      </c>
      <c r="G1237" s="1" t="s">
        <v>11190</v>
      </c>
      <c r="H1237" s="1"/>
    </row>
    <row r="1238" spans="1:8" x14ac:dyDescent="0.15">
      <c r="A1238" s="1" t="s">
        <v>11191</v>
      </c>
      <c r="B1238" s="1">
        <v>53.383147345486002</v>
      </c>
      <c r="C1238" s="1">
        <v>95.705434557860201</v>
      </c>
      <c r="D1238" s="1">
        <v>-0.84221999999999997</v>
      </c>
      <c r="E1238" s="1">
        <v>1.0276E-2</v>
      </c>
      <c r="F1238" s="1">
        <v>3.6493999999999999E-2</v>
      </c>
      <c r="G1238" s="1" t="s">
        <v>11192</v>
      </c>
      <c r="H1238" s="1"/>
    </row>
    <row r="1239" spans="1:8" x14ac:dyDescent="0.15">
      <c r="A1239" s="1" t="s">
        <v>11193</v>
      </c>
      <c r="B1239" s="1">
        <v>1354.9816554623701</v>
      </c>
      <c r="C1239" s="1">
        <v>1899.93897320978</v>
      </c>
      <c r="D1239" s="1">
        <v>-0.48768</v>
      </c>
      <c r="E1239" s="1">
        <v>1.0928999999999999E-3</v>
      </c>
      <c r="F1239" s="1">
        <v>5.2962E-3</v>
      </c>
      <c r="G1239" s="1" t="s">
        <v>11194</v>
      </c>
      <c r="H1239" s="1"/>
    </row>
    <row r="1240" spans="1:8" x14ac:dyDescent="0.15">
      <c r="A1240" s="1" t="s">
        <v>11195</v>
      </c>
      <c r="B1240" s="1">
        <v>0.39333472652127499</v>
      </c>
      <c r="C1240" s="1">
        <v>29.719472120593998</v>
      </c>
      <c r="D1240" s="1">
        <v>-6.2394999999999996</v>
      </c>
      <c r="E1240" s="2">
        <v>3.8418999999999999E-5</v>
      </c>
      <c r="F1240" s="1">
        <v>2.7349999999999998E-4</v>
      </c>
      <c r="G1240" s="1" t="s">
        <v>10</v>
      </c>
      <c r="H1240" s="1"/>
    </row>
    <row r="1241" spans="1:8" x14ac:dyDescent="0.15">
      <c r="A1241" s="1" t="s">
        <v>11196</v>
      </c>
      <c r="B1241" s="1">
        <v>7.8931033515470297</v>
      </c>
      <c r="C1241" s="1">
        <v>73.347284755284093</v>
      </c>
      <c r="D1241" s="1">
        <v>-3.2161</v>
      </c>
      <c r="E1241" s="1">
        <v>7.2933999999999998E-4</v>
      </c>
      <c r="F1241" s="1">
        <v>3.7387000000000002E-3</v>
      </c>
      <c r="G1241" s="1" t="s">
        <v>11197</v>
      </c>
      <c r="H1241" s="1"/>
    </row>
    <row r="1242" spans="1:8" x14ac:dyDescent="0.15">
      <c r="A1242" s="1" t="s">
        <v>11198</v>
      </c>
      <c r="B1242" s="1">
        <v>46.893743540571101</v>
      </c>
      <c r="C1242" s="1">
        <v>373.76929086156701</v>
      </c>
      <c r="D1242" s="1">
        <v>-2.9946999999999999</v>
      </c>
      <c r="E1242" s="2">
        <v>1.6735E-33</v>
      </c>
      <c r="F1242" s="2">
        <v>3.1534999999999999E-31</v>
      </c>
      <c r="G1242" s="1" t="s">
        <v>11199</v>
      </c>
      <c r="H1242" s="1"/>
    </row>
    <row r="1243" spans="1:8" x14ac:dyDescent="0.15">
      <c r="A1243" s="1" t="s">
        <v>11200</v>
      </c>
      <c r="B1243" s="1">
        <v>194.300861707617</v>
      </c>
      <c r="C1243" s="1">
        <v>988.17194041977302</v>
      </c>
      <c r="D1243" s="1">
        <v>-2.3464999999999998</v>
      </c>
      <c r="E1243" s="2">
        <v>8.0237999999999996E-38</v>
      </c>
      <c r="F1243" s="2">
        <v>2.0405E-35</v>
      </c>
      <c r="G1243" s="1" t="s">
        <v>11201</v>
      </c>
      <c r="H1243" s="1"/>
    </row>
    <row r="1244" spans="1:8" x14ac:dyDescent="0.15">
      <c r="A1244" s="1" t="s">
        <v>11202</v>
      </c>
      <c r="B1244" s="1">
        <v>195.77552201422299</v>
      </c>
      <c r="C1244" s="1">
        <v>850.52883930576502</v>
      </c>
      <c r="D1244" s="1">
        <v>-2.1192000000000002</v>
      </c>
      <c r="E1244" s="2">
        <v>1.6738999999999998E-30</v>
      </c>
      <c r="F1244" s="2">
        <v>2.5173000000000001E-28</v>
      </c>
      <c r="G1244" s="1" t="s">
        <v>11203</v>
      </c>
      <c r="H1244" s="1"/>
    </row>
    <row r="1245" spans="1:8" x14ac:dyDescent="0.15">
      <c r="A1245" s="1" t="s">
        <v>11204</v>
      </c>
      <c r="B1245" s="1">
        <v>360.23248761420501</v>
      </c>
      <c r="C1245" s="1">
        <v>514.80601404526203</v>
      </c>
      <c r="D1245" s="1">
        <v>-0.5151</v>
      </c>
      <c r="E1245" s="1">
        <v>4.3723E-3</v>
      </c>
      <c r="F1245" s="1">
        <v>1.7665E-2</v>
      </c>
      <c r="G1245" s="1" t="s">
        <v>11205</v>
      </c>
      <c r="H1245" s="1"/>
    </row>
    <row r="1246" spans="1:8" x14ac:dyDescent="0.15">
      <c r="A1246" s="1" t="s">
        <v>11206</v>
      </c>
      <c r="B1246" s="1">
        <v>105.556786169687</v>
      </c>
      <c r="C1246" s="1">
        <v>218.294360282111</v>
      </c>
      <c r="D1246" s="1">
        <v>-1.0483</v>
      </c>
      <c r="E1246" s="2">
        <v>1.2403E-5</v>
      </c>
      <c r="F1246" s="2">
        <v>9.7675000000000002E-5</v>
      </c>
      <c r="G1246" s="1" t="s">
        <v>11207</v>
      </c>
      <c r="H1246" s="1"/>
    </row>
    <row r="1247" spans="1:8" x14ac:dyDescent="0.15">
      <c r="A1247" s="1" t="s">
        <v>11208</v>
      </c>
      <c r="B1247" s="1">
        <v>10447.8286153185</v>
      </c>
      <c r="C1247" s="1">
        <v>16834.871822644</v>
      </c>
      <c r="D1247" s="1">
        <v>-0.68825000000000003</v>
      </c>
      <c r="E1247" s="2">
        <v>1.7296999999999999E-6</v>
      </c>
      <c r="F1247" s="2">
        <v>1.6401000000000001E-5</v>
      </c>
      <c r="G1247" s="1" t="s">
        <v>11209</v>
      </c>
      <c r="H1247" s="1"/>
    </row>
    <row r="1248" spans="1:8" x14ac:dyDescent="0.15">
      <c r="A1248" s="1" t="s">
        <v>11210</v>
      </c>
      <c r="B1248" s="1">
        <v>249.47372228033501</v>
      </c>
      <c r="C1248" s="1">
        <v>375.88865357139701</v>
      </c>
      <c r="D1248" s="1">
        <v>-0.59141999999999995</v>
      </c>
      <c r="E1248" s="1">
        <v>2.8706000000000001E-3</v>
      </c>
      <c r="F1248" s="1">
        <v>1.2302E-2</v>
      </c>
      <c r="G1248" s="1" t="s">
        <v>11211</v>
      </c>
      <c r="H1248" s="1"/>
    </row>
    <row r="1249" spans="1:8" x14ac:dyDescent="0.15">
      <c r="A1249" s="1" t="s">
        <v>11212</v>
      </c>
      <c r="B1249" s="1">
        <v>8.0862007542760299</v>
      </c>
      <c r="C1249" s="1">
        <v>75.006918603402497</v>
      </c>
      <c r="D1249" s="1">
        <v>-3.2134999999999998</v>
      </c>
      <c r="E1249" s="1">
        <v>4.3940999999999997E-3</v>
      </c>
      <c r="F1249" s="1">
        <v>1.7743999999999999E-2</v>
      </c>
      <c r="G1249" s="1" t="s">
        <v>11213</v>
      </c>
      <c r="H1249" s="1"/>
    </row>
    <row r="1250" spans="1:8" x14ac:dyDescent="0.15">
      <c r="A1250" s="1" t="s">
        <v>11214</v>
      </c>
      <c r="B1250" s="1">
        <v>0</v>
      </c>
      <c r="C1250" s="1">
        <v>32.695828725857098</v>
      </c>
      <c r="D1250" s="1" t="e">
        <f>-Inf</f>
        <v>#NAME?</v>
      </c>
      <c r="E1250" s="1">
        <v>1.0674E-3</v>
      </c>
      <c r="F1250" s="1">
        <v>5.1942000000000004E-3</v>
      </c>
      <c r="G1250" s="1" t="s">
        <v>11215</v>
      </c>
      <c r="H1250" s="1"/>
    </row>
    <row r="1251" spans="1:8" x14ac:dyDescent="0.15">
      <c r="A1251" s="1" t="s">
        <v>11216</v>
      </c>
      <c r="B1251" s="1">
        <v>574.67996920922997</v>
      </c>
      <c r="C1251" s="1">
        <v>1077.10564466041</v>
      </c>
      <c r="D1251" s="1">
        <v>-0.90632999999999997</v>
      </c>
      <c r="E1251" s="2">
        <v>3.3867000000000001E-8</v>
      </c>
      <c r="F1251" s="2">
        <v>4.3380999999999999E-7</v>
      </c>
      <c r="G1251" s="1" t="s">
        <v>11217</v>
      </c>
      <c r="H1251" s="1"/>
    </row>
    <row r="1252" spans="1:8" x14ac:dyDescent="0.15">
      <c r="A1252" s="1" t="s">
        <v>11218</v>
      </c>
      <c r="B1252" s="1">
        <v>172.60152197693901</v>
      </c>
      <c r="C1252" s="1">
        <v>362.71974913300301</v>
      </c>
      <c r="D1252" s="1">
        <v>-1.0713999999999999</v>
      </c>
      <c r="E1252" s="2">
        <v>1.9863E-7</v>
      </c>
      <c r="F1252" s="2">
        <v>2.2166000000000001E-6</v>
      </c>
      <c r="G1252" s="1" t="s">
        <v>11219</v>
      </c>
      <c r="H1252" s="1"/>
    </row>
    <row r="1253" spans="1:8" x14ac:dyDescent="0.15">
      <c r="A1253" s="1" t="s">
        <v>11220</v>
      </c>
      <c r="B1253" s="1">
        <v>338.78084810517998</v>
      </c>
      <c r="C1253" s="1">
        <v>462.873934521553</v>
      </c>
      <c r="D1253" s="1">
        <v>-0.45027</v>
      </c>
      <c r="E1253" s="1">
        <v>1.4458E-2</v>
      </c>
      <c r="F1253" s="1">
        <v>4.8726999999999999E-2</v>
      </c>
      <c r="G1253" s="1" t="s">
        <v>11221</v>
      </c>
      <c r="H1253" s="1"/>
    </row>
    <row r="1254" spans="1:8" x14ac:dyDescent="0.15">
      <c r="A1254" s="1" t="s">
        <v>11222</v>
      </c>
      <c r="B1254" s="1">
        <v>122.738314132977</v>
      </c>
      <c r="C1254" s="1">
        <v>248.84559992214599</v>
      </c>
      <c r="D1254" s="1">
        <v>-1.0197000000000001</v>
      </c>
      <c r="E1254" s="2">
        <v>1.238E-5</v>
      </c>
      <c r="F1254" s="2">
        <v>9.7516000000000006E-5</v>
      </c>
      <c r="G1254" s="1" t="s">
        <v>11223</v>
      </c>
      <c r="H1254" s="1"/>
    </row>
    <row r="1255" spans="1:8" x14ac:dyDescent="0.15">
      <c r="A1255" s="1" t="s">
        <v>11224</v>
      </c>
      <c r="B1255" s="1">
        <v>86.464497736632694</v>
      </c>
      <c r="C1255" s="1">
        <v>173.356455706367</v>
      </c>
      <c r="D1255" s="1">
        <v>-1.0036</v>
      </c>
      <c r="E1255" s="1">
        <v>1.4734000000000001E-4</v>
      </c>
      <c r="F1255" s="1">
        <v>9.1465000000000003E-4</v>
      </c>
      <c r="G1255" s="1" t="s">
        <v>11225</v>
      </c>
      <c r="H1255" s="1"/>
    </row>
    <row r="1256" spans="1:8" x14ac:dyDescent="0.15">
      <c r="A1256" s="1" t="s">
        <v>11226</v>
      </c>
      <c r="B1256" s="1">
        <v>237.43516057539</v>
      </c>
      <c r="C1256" s="1">
        <v>351.98755674955203</v>
      </c>
      <c r="D1256" s="1">
        <v>-0.56798999999999999</v>
      </c>
      <c r="E1256" s="1">
        <v>4.6565E-3</v>
      </c>
      <c r="F1256" s="1">
        <v>1.8667E-2</v>
      </c>
      <c r="G1256" s="1" t="s">
        <v>11227</v>
      </c>
      <c r="H1256" s="1"/>
    </row>
    <row r="1257" spans="1:8" x14ac:dyDescent="0.15">
      <c r="A1257" s="1" t="s">
        <v>11228</v>
      </c>
      <c r="B1257" s="1">
        <v>125.28654130875</v>
      </c>
      <c r="C1257" s="1">
        <v>439.02271758201698</v>
      </c>
      <c r="D1257" s="1">
        <v>-1.8090999999999999</v>
      </c>
      <c r="E1257" s="2">
        <v>1.3765E-13</v>
      </c>
      <c r="F1257" s="2">
        <v>3.8171E-12</v>
      </c>
      <c r="G1257" s="1" t="s">
        <v>11229</v>
      </c>
      <c r="H1257" s="1"/>
    </row>
    <row r="1258" spans="1:8" x14ac:dyDescent="0.15">
      <c r="A1258" s="1" t="s">
        <v>11230</v>
      </c>
      <c r="B1258" s="1">
        <v>468.80969435190298</v>
      </c>
      <c r="C1258" s="1">
        <v>778.06459498717697</v>
      </c>
      <c r="D1258" s="1">
        <v>-0.73089000000000004</v>
      </c>
      <c r="E1258" s="2">
        <v>1.9202999999999999E-5</v>
      </c>
      <c r="F1258" s="1">
        <v>1.4509000000000001E-4</v>
      </c>
      <c r="G1258" s="1" t="s">
        <v>11231</v>
      </c>
      <c r="H1258" s="1"/>
    </row>
    <row r="1259" spans="1:8" x14ac:dyDescent="0.15">
      <c r="A1259" s="1" t="s">
        <v>11232</v>
      </c>
      <c r="B1259" s="1">
        <v>131.64203963043499</v>
      </c>
      <c r="C1259" s="1">
        <v>354.24633879761097</v>
      </c>
      <c r="D1259" s="1">
        <v>-1.4280999999999999</v>
      </c>
      <c r="E1259" s="2">
        <v>2.2506999999999999E-11</v>
      </c>
      <c r="F1259" s="2">
        <v>4.5863999999999998E-10</v>
      </c>
      <c r="G1259" s="1" t="s">
        <v>11233</v>
      </c>
      <c r="H1259" s="1"/>
    </row>
    <row r="1260" spans="1:8" x14ac:dyDescent="0.15">
      <c r="A1260" s="1" t="s">
        <v>11234</v>
      </c>
      <c r="B1260" s="1">
        <v>292.54947885263698</v>
      </c>
      <c r="C1260" s="1">
        <v>552.41952134457495</v>
      </c>
      <c r="D1260" s="1">
        <v>-0.91708000000000001</v>
      </c>
      <c r="E1260" s="2">
        <v>6.9618999999999999E-5</v>
      </c>
      <c r="F1260" s="1">
        <v>4.6462000000000001E-4</v>
      </c>
      <c r="G1260" s="1" t="s">
        <v>11235</v>
      </c>
      <c r="H1260" s="1"/>
    </row>
    <row r="1261" spans="1:8" x14ac:dyDescent="0.15">
      <c r="A1261" s="1" t="s">
        <v>11236</v>
      </c>
      <c r="B1261" s="1">
        <v>60.235979466646299</v>
      </c>
      <c r="C1261" s="1">
        <v>189.96911214467801</v>
      </c>
      <c r="D1261" s="1">
        <v>-1.6571</v>
      </c>
      <c r="E1261" s="2">
        <v>1.1038000000000001E-9</v>
      </c>
      <c r="F1261" s="2">
        <v>1.7788E-8</v>
      </c>
      <c r="G1261" s="1" t="s">
        <v>10</v>
      </c>
      <c r="H1261" s="1"/>
    </row>
    <row r="1262" spans="1:8" x14ac:dyDescent="0.15">
      <c r="A1262" s="1" t="s">
        <v>11237</v>
      </c>
      <c r="B1262" s="1">
        <v>86.013901010048102</v>
      </c>
      <c r="C1262" s="1">
        <v>1058.98394859265</v>
      </c>
      <c r="D1262" s="1">
        <v>-3.6219999999999999</v>
      </c>
      <c r="E1262" s="2">
        <v>9.6920999999999995E-11</v>
      </c>
      <c r="F1262" s="2">
        <v>1.81E-9</v>
      </c>
      <c r="G1262" s="1" t="s">
        <v>11238</v>
      </c>
      <c r="H1262" s="1"/>
    </row>
    <row r="1263" spans="1:8" x14ac:dyDescent="0.15">
      <c r="A1263" s="1" t="s">
        <v>11239</v>
      </c>
      <c r="B1263" s="1">
        <v>192.80307266208101</v>
      </c>
      <c r="C1263" s="1">
        <v>380.55333486941902</v>
      </c>
      <c r="D1263" s="1">
        <v>-0.98097000000000001</v>
      </c>
      <c r="E1263" s="2">
        <v>1.5126999999999999E-6</v>
      </c>
      <c r="F1263" s="2">
        <v>1.4508999999999999E-5</v>
      </c>
      <c r="G1263" s="1" t="s">
        <v>11240</v>
      </c>
      <c r="H1263" s="1"/>
    </row>
    <row r="1264" spans="1:8" x14ac:dyDescent="0.15">
      <c r="A1264" s="1" t="s">
        <v>11241</v>
      </c>
      <c r="B1264" s="1">
        <v>781.71408362022396</v>
      </c>
      <c r="C1264" s="1">
        <v>1047.95132975148</v>
      </c>
      <c r="D1264" s="1">
        <v>-0.42286000000000001</v>
      </c>
      <c r="E1264" s="1">
        <v>9.2300000000000004E-3</v>
      </c>
      <c r="F1264" s="1">
        <v>3.3362000000000003E-2</v>
      </c>
      <c r="G1264" s="1" t="s">
        <v>11242</v>
      </c>
      <c r="H1264" s="1"/>
    </row>
    <row r="1265" spans="1:8" x14ac:dyDescent="0.15">
      <c r="A1265" s="1" t="s">
        <v>11243</v>
      </c>
      <c r="B1265" s="1">
        <v>5.4211197015839998</v>
      </c>
      <c r="C1265" s="1">
        <v>25.0824856523713</v>
      </c>
      <c r="D1265" s="1">
        <v>-2.21</v>
      </c>
      <c r="E1265" s="1">
        <v>2.3218000000000002E-3</v>
      </c>
      <c r="F1265" s="1">
        <v>1.0243E-2</v>
      </c>
      <c r="G1265" s="1" t="s">
        <v>11244</v>
      </c>
      <c r="H1265" s="1"/>
    </row>
    <row r="1266" spans="1:8" x14ac:dyDescent="0.15">
      <c r="A1266" s="1" t="s">
        <v>11245</v>
      </c>
      <c r="B1266" s="1">
        <v>16.913793197771799</v>
      </c>
      <c r="C1266" s="1">
        <v>46.110912237140496</v>
      </c>
      <c r="D1266" s="1">
        <v>-1.4469000000000001</v>
      </c>
      <c r="E1266" s="1">
        <v>2.4651E-3</v>
      </c>
      <c r="F1266" s="1">
        <v>1.0777E-2</v>
      </c>
      <c r="G1266" s="1" t="s">
        <v>11246</v>
      </c>
      <c r="H1266" s="1"/>
    </row>
    <row r="1267" spans="1:8" x14ac:dyDescent="0.15">
      <c r="A1267" s="1" t="s">
        <v>11247</v>
      </c>
      <c r="B1267" s="1">
        <v>8.7375816159617106</v>
      </c>
      <c r="C1267" s="1">
        <v>71.194064452411894</v>
      </c>
      <c r="D1267" s="1">
        <v>-3.0265</v>
      </c>
      <c r="E1267" s="1">
        <v>8.2054999999999993E-3</v>
      </c>
      <c r="F1267" s="1">
        <v>3.0235000000000001E-2</v>
      </c>
      <c r="G1267" s="1" t="s">
        <v>11248</v>
      </c>
      <c r="H1267" s="1"/>
    </row>
    <row r="1268" spans="1:8" x14ac:dyDescent="0.15">
      <c r="A1268" s="1" t="s">
        <v>11249</v>
      </c>
      <c r="B1268" s="1">
        <v>414.36890463569802</v>
      </c>
      <c r="C1268" s="1">
        <v>705.68055018919904</v>
      </c>
      <c r="D1268" s="1">
        <v>-0.7681</v>
      </c>
      <c r="E1268" s="1">
        <v>1.0969E-3</v>
      </c>
      <c r="F1268" s="1">
        <v>5.3128999999999997E-3</v>
      </c>
      <c r="G1268" s="1" t="s">
        <v>10</v>
      </c>
      <c r="H1268" s="1"/>
    </row>
    <row r="1269" spans="1:8" x14ac:dyDescent="0.15">
      <c r="A1269" s="1" t="s">
        <v>11250</v>
      </c>
      <c r="B1269" s="1">
        <v>3.00060696784118</v>
      </c>
      <c r="C1269" s="1">
        <v>15.311348604420401</v>
      </c>
      <c r="D1269" s="1">
        <v>-2.3513000000000002</v>
      </c>
      <c r="E1269" s="1">
        <v>1.3112E-2</v>
      </c>
      <c r="F1269" s="1">
        <v>4.4814E-2</v>
      </c>
      <c r="G1269" s="1" t="s">
        <v>10</v>
      </c>
      <c r="H1269" s="1"/>
    </row>
    <row r="1270" spans="1:8" x14ac:dyDescent="0.15">
      <c r="A1270" s="1" t="s">
        <v>11251</v>
      </c>
      <c r="B1270" s="1">
        <v>1.0447155882069501</v>
      </c>
      <c r="C1270" s="1">
        <v>23.468475631052801</v>
      </c>
      <c r="D1270" s="1">
        <v>-4.4894999999999996</v>
      </c>
      <c r="E1270" s="2">
        <v>7.0241000000000002E-6</v>
      </c>
      <c r="F1270" s="2">
        <v>5.8730999999999997E-5</v>
      </c>
      <c r="G1270" s="1" t="s">
        <v>11252</v>
      </c>
      <c r="H1270" s="1"/>
    </row>
    <row r="1271" spans="1:8" x14ac:dyDescent="0.15">
      <c r="A1271" s="1" t="s">
        <v>11253</v>
      </c>
      <c r="B1271" s="1">
        <v>28.569110875103899</v>
      </c>
      <c r="C1271" s="1">
        <v>212.94404102298799</v>
      </c>
      <c r="D1271" s="1">
        <v>-2.8978999999999999</v>
      </c>
      <c r="E1271" s="2">
        <v>5.1271000000000002E-22</v>
      </c>
      <c r="F1271" s="2">
        <v>3.7169999999999998E-20</v>
      </c>
      <c r="G1271" s="1" t="s">
        <v>11254</v>
      </c>
      <c r="H1271" s="1"/>
    </row>
    <row r="1272" spans="1:8" x14ac:dyDescent="0.15">
      <c r="A1272" s="1" t="s">
        <v>11255</v>
      </c>
      <c r="B1272" s="1">
        <v>494.23799681081903</v>
      </c>
      <c r="C1272" s="1">
        <v>1507.14128908213</v>
      </c>
      <c r="D1272" s="1">
        <v>-1.6085</v>
      </c>
      <c r="E1272" s="2">
        <v>4.6098999999999999E-23</v>
      </c>
      <c r="F1272" s="2">
        <v>3.6691000000000001E-21</v>
      </c>
      <c r="G1272" s="1" t="s">
        <v>11256</v>
      </c>
      <c r="H1272" s="1"/>
    </row>
    <row r="1273" spans="1:8" x14ac:dyDescent="0.15">
      <c r="A1273" s="1" t="s">
        <v>11257</v>
      </c>
      <c r="B1273" s="1">
        <v>73.152133949926906</v>
      </c>
      <c r="C1273" s="1">
        <v>225.23495266705501</v>
      </c>
      <c r="D1273" s="1">
        <v>-1.6225000000000001</v>
      </c>
      <c r="E1273" s="2">
        <v>1.2208000000000001E-10</v>
      </c>
      <c r="F1273" s="2">
        <v>2.2527999999999999E-9</v>
      </c>
      <c r="G1273" s="1" t="s">
        <v>11258</v>
      </c>
      <c r="H1273" s="1"/>
    </row>
    <row r="1274" spans="1:8" x14ac:dyDescent="0.15">
      <c r="A1274" s="1" t="s">
        <v>11259</v>
      </c>
      <c r="B1274" s="1">
        <v>77.158259311504295</v>
      </c>
      <c r="C1274" s="1">
        <v>294.710963411867</v>
      </c>
      <c r="D1274" s="1">
        <v>-1.9334</v>
      </c>
      <c r="E1274" s="2">
        <v>7.3058000000000004E-6</v>
      </c>
      <c r="F1274" s="2">
        <v>6.0826999999999999E-5</v>
      </c>
      <c r="G1274" s="1" t="s">
        <v>10</v>
      </c>
      <c r="H1274" s="1"/>
    </row>
    <row r="1275" spans="1:8" x14ac:dyDescent="0.15">
      <c r="A1275" s="1" t="s">
        <v>11260</v>
      </c>
      <c r="B1275" s="1">
        <v>133.09680802473301</v>
      </c>
      <c r="C1275" s="1">
        <v>233.02468819364299</v>
      </c>
      <c r="D1275" s="1">
        <v>-0.80801000000000001</v>
      </c>
      <c r="E1275" s="1">
        <v>5.6506000000000004E-4</v>
      </c>
      <c r="F1275" s="1">
        <v>2.9916999999999999E-3</v>
      </c>
      <c r="G1275" s="1" t="s">
        <v>10</v>
      </c>
      <c r="H1275" s="1"/>
    </row>
    <row r="1276" spans="1:8" x14ac:dyDescent="0.15">
      <c r="A1276" s="1" t="s">
        <v>11261</v>
      </c>
      <c r="B1276" s="1">
        <v>38.902397929006398</v>
      </c>
      <c r="C1276" s="1">
        <v>87.730056871506406</v>
      </c>
      <c r="D1276" s="1">
        <v>-1.1732</v>
      </c>
      <c r="E1276" s="1">
        <v>9.0799000000000001E-4</v>
      </c>
      <c r="F1276" s="1">
        <v>4.5255E-3</v>
      </c>
      <c r="G1276" s="1" t="s">
        <v>10</v>
      </c>
      <c r="H1276" s="1"/>
    </row>
    <row r="1277" spans="1:8" x14ac:dyDescent="0.15">
      <c r="A1277" s="1" t="s">
        <v>11262</v>
      </c>
      <c r="B1277" s="1">
        <v>7.7587615288559997</v>
      </c>
      <c r="C1277" s="1">
        <v>60.311452671030104</v>
      </c>
      <c r="D1277" s="1">
        <v>-2.9584999999999999</v>
      </c>
      <c r="E1277" s="2">
        <v>2.0762000000000001E-8</v>
      </c>
      <c r="F1277" s="2">
        <v>2.7322000000000001E-7</v>
      </c>
      <c r="G1277" s="1" t="s">
        <v>10</v>
      </c>
      <c r="H1277" s="1"/>
    </row>
    <row r="1278" spans="1:8" x14ac:dyDescent="0.15">
      <c r="A1278" s="1" t="s">
        <v>11263</v>
      </c>
      <c r="B1278" s="1">
        <v>5.4103374486118501</v>
      </c>
      <c r="C1278" s="1">
        <v>570.43635284852098</v>
      </c>
      <c r="D1278" s="1">
        <v>-6.7202000000000002</v>
      </c>
      <c r="E1278" s="1">
        <v>4.5482999999999999E-3</v>
      </c>
      <c r="F1278" s="1">
        <v>1.8289E-2</v>
      </c>
      <c r="G1278" s="1" t="s">
        <v>11264</v>
      </c>
      <c r="H1278" s="1"/>
    </row>
    <row r="1279" spans="1:8" x14ac:dyDescent="0.15">
      <c r="A1279" s="1" t="s">
        <v>11265</v>
      </c>
      <c r="B1279" s="1">
        <v>34.076599072313101</v>
      </c>
      <c r="C1279" s="1">
        <v>83.547388386603302</v>
      </c>
      <c r="D1279" s="1">
        <v>-1.2938000000000001</v>
      </c>
      <c r="E1279" s="1">
        <v>4.0131000000000003E-3</v>
      </c>
      <c r="F1279" s="1">
        <v>1.6400999999999999E-2</v>
      </c>
      <c r="G1279" s="1" t="s">
        <v>10</v>
      </c>
      <c r="H1279" s="1"/>
    </row>
    <row r="1280" spans="1:8" x14ac:dyDescent="0.15">
      <c r="A1280" s="1" t="s">
        <v>11266</v>
      </c>
      <c r="B1280" s="1">
        <v>15.657111264134601</v>
      </c>
      <c r="C1280" s="1">
        <v>49.220412229287199</v>
      </c>
      <c r="D1280" s="1">
        <v>-1.6524000000000001</v>
      </c>
      <c r="E1280" s="1">
        <v>5.0259999999999997E-4</v>
      </c>
      <c r="F1280" s="1">
        <v>2.7030999999999999E-3</v>
      </c>
      <c r="G1280" s="1" t="s">
        <v>10</v>
      </c>
      <c r="H1280" s="1"/>
    </row>
    <row r="1281" spans="1:8" x14ac:dyDescent="0.15">
      <c r="A1281" s="1" t="s">
        <v>11267</v>
      </c>
      <c r="B1281" s="1">
        <v>154.57609472025101</v>
      </c>
      <c r="C1281" s="1">
        <v>542.40657793192702</v>
      </c>
      <c r="D1281" s="1">
        <v>-1.8110999999999999</v>
      </c>
      <c r="E1281" s="2">
        <v>2.4855000000000002E-9</v>
      </c>
      <c r="F1281" s="2">
        <v>3.7759000000000001E-8</v>
      </c>
      <c r="G1281" s="1" t="s">
        <v>10</v>
      </c>
      <c r="H1281" s="1"/>
    </row>
    <row r="1282" spans="1:8" x14ac:dyDescent="0.15">
      <c r="A1282" s="1" t="s">
        <v>11268</v>
      </c>
      <c r="B1282" s="1">
        <v>21.9778224782624</v>
      </c>
      <c r="C1282" s="1">
        <v>51.1064688495821</v>
      </c>
      <c r="D1282" s="1">
        <v>-1.2175</v>
      </c>
      <c r="E1282" s="1">
        <v>8.2211999999999997E-3</v>
      </c>
      <c r="F1282" s="1">
        <v>3.0284999999999999E-2</v>
      </c>
      <c r="G1282" s="1" t="s">
        <v>10</v>
      </c>
      <c r="H1282" s="1"/>
    </row>
    <row r="1283" spans="1:8" x14ac:dyDescent="0.15">
      <c r="A1283" s="1" t="s">
        <v>11269</v>
      </c>
      <c r="B1283" s="1">
        <v>6.6562371292769198</v>
      </c>
      <c r="C1283" s="1">
        <v>34.319380657117499</v>
      </c>
      <c r="D1283" s="1">
        <v>-2.3662000000000001</v>
      </c>
      <c r="E1283" s="1">
        <v>2.3263E-4</v>
      </c>
      <c r="F1283" s="1">
        <v>1.3766E-3</v>
      </c>
      <c r="G1283" s="1" t="s">
        <v>10</v>
      </c>
      <c r="H1283" s="1"/>
    </row>
    <row r="1284" spans="1:8" x14ac:dyDescent="0.15">
      <c r="A1284" s="1" t="s">
        <v>11270</v>
      </c>
      <c r="B1284" s="1">
        <v>0.325690430842839</v>
      </c>
      <c r="C1284" s="1">
        <v>10.2627314730221</v>
      </c>
      <c r="D1284" s="1">
        <v>-4.9778000000000002</v>
      </c>
      <c r="E1284" s="1">
        <v>3.1514999999999998E-3</v>
      </c>
      <c r="F1284" s="1">
        <v>1.3327E-2</v>
      </c>
      <c r="G1284" s="1" t="s">
        <v>10</v>
      </c>
      <c r="H1284" s="1"/>
    </row>
    <row r="1285" spans="1:8" x14ac:dyDescent="0.15">
      <c r="A1285" s="1" t="s">
        <v>11271</v>
      </c>
      <c r="B1285" s="1">
        <v>35.610161812909503</v>
      </c>
      <c r="C1285" s="1">
        <v>608.45280773952197</v>
      </c>
      <c r="D1285" s="1">
        <v>-4.0948000000000002</v>
      </c>
      <c r="E1285" s="2">
        <v>2.9289000000000001E-16</v>
      </c>
      <c r="F1285" s="2">
        <v>1.1065E-14</v>
      </c>
      <c r="G1285" s="1" t="s">
        <v>10</v>
      </c>
      <c r="H1285" s="1"/>
    </row>
    <row r="1286" spans="1:8" x14ac:dyDescent="0.15">
      <c r="A1286" s="1" t="s">
        <v>11272</v>
      </c>
      <c r="B1286" s="1">
        <v>155.15372199393099</v>
      </c>
      <c r="C1286" s="1">
        <v>631.91036546721398</v>
      </c>
      <c r="D1286" s="1">
        <v>-2.0259999999999998</v>
      </c>
      <c r="E1286" s="1">
        <v>3.0121E-4</v>
      </c>
      <c r="F1286" s="1">
        <v>1.7282E-3</v>
      </c>
      <c r="G1286" s="1" t="s">
        <v>10</v>
      </c>
      <c r="H1286" s="1"/>
    </row>
    <row r="1287" spans="1:8" x14ac:dyDescent="0.15">
      <c r="A1287" s="1" t="s">
        <v>11273</v>
      </c>
      <c r="B1287" s="1">
        <v>19.885695738605399</v>
      </c>
      <c r="C1287" s="1">
        <v>74.283226902895393</v>
      </c>
      <c r="D1287" s="1">
        <v>-1.9013</v>
      </c>
      <c r="E1287" s="2">
        <v>4.0403000000000001E-6</v>
      </c>
      <c r="F1287" s="2">
        <v>3.5479999999999999E-5</v>
      </c>
      <c r="G1287" s="1" t="s">
        <v>10</v>
      </c>
      <c r="H1287" s="1"/>
    </row>
    <row r="1288" spans="1:8" x14ac:dyDescent="0.15">
      <c r="A1288" s="1" t="s">
        <v>11274</v>
      </c>
      <c r="B1288" s="1">
        <v>320.468591974182</v>
      </c>
      <c r="C1288" s="1">
        <v>893.67182447903201</v>
      </c>
      <c r="D1288" s="1">
        <v>-1.4796</v>
      </c>
      <c r="E1288" s="1">
        <v>9.7879999999999994E-4</v>
      </c>
      <c r="F1288" s="1">
        <v>4.8237999999999996E-3</v>
      </c>
      <c r="G1288" s="1" t="s">
        <v>10</v>
      </c>
      <c r="H1288" s="1"/>
    </row>
    <row r="1289" spans="1:8" x14ac:dyDescent="0.15">
      <c r="A1289" s="1" t="s">
        <v>11275</v>
      </c>
      <c r="B1289" s="1">
        <v>1721.5807914007501</v>
      </c>
      <c r="C1289" s="1">
        <v>2967.8361503841802</v>
      </c>
      <c r="D1289" s="1">
        <v>-0.78568000000000005</v>
      </c>
      <c r="E1289" s="1">
        <v>8.0236000000000001E-4</v>
      </c>
      <c r="F1289" s="1">
        <v>4.0644000000000001E-3</v>
      </c>
      <c r="G1289" s="1" t="s">
        <v>10</v>
      </c>
      <c r="H1289" s="1"/>
    </row>
    <row r="1290" spans="1:8" x14ac:dyDescent="0.15">
      <c r="A1290" s="1" t="s">
        <v>11276</v>
      </c>
      <c r="B1290" s="1">
        <v>394.55918876351097</v>
      </c>
      <c r="C1290" s="1">
        <v>586.49227783541096</v>
      </c>
      <c r="D1290" s="1">
        <v>-0.57186999999999999</v>
      </c>
      <c r="E1290" s="1">
        <v>2.8541999999999999E-3</v>
      </c>
      <c r="F1290" s="1">
        <v>1.2241999999999999E-2</v>
      </c>
      <c r="G1290" s="1" t="s">
        <v>10</v>
      </c>
      <c r="H1290" s="1"/>
    </row>
    <row r="1291" spans="1:8" x14ac:dyDescent="0.15">
      <c r="A1291" s="1" t="s">
        <v>11277</v>
      </c>
      <c r="B1291" s="1">
        <v>4.0453225560481298</v>
      </c>
      <c r="C1291" s="1">
        <v>33.273992316109897</v>
      </c>
      <c r="D1291" s="1">
        <v>-3.0400999999999998</v>
      </c>
      <c r="E1291" s="2">
        <v>9.9134999999999992E-6</v>
      </c>
      <c r="F1291" s="2">
        <v>7.9818E-5</v>
      </c>
      <c r="G1291" s="1" t="s">
        <v>10</v>
      </c>
      <c r="H1291" s="1"/>
    </row>
    <row r="1292" spans="1:8" x14ac:dyDescent="0.15">
      <c r="A1292" s="1" t="s">
        <v>11278</v>
      </c>
      <c r="B1292" s="1">
        <v>274.83536148314403</v>
      </c>
      <c r="C1292" s="1">
        <v>534.08657503898996</v>
      </c>
      <c r="D1292" s="1">
        <v>-0.95850999999999997</v>
      </c>
      <c r="E1292" s="2">
        <v>2.6561000000000001E-7</v>
      </c>
      <c r="F1292" s="2">
        <v>2.9181999999999999E-6</v>
      </c>
      <c r="G1292" s="1" t="s">
        <v>11279</v>
      </c>
      <c r="H1292" s="1"/>
    </row>
    <row r="1293" spans="1:8" x14ac:dyDescent="0.15">
      <c r="A1293" s="1" t="s">
        <v>11280</v>
      </c>
      <c r="B1293" s="1">
        <v>204.46567500323101</v>
      </c>
      <c r="C1293" s="1">
        <v>351.49147642818599</v>
      </c>
      <c r="D1293" s="1">
        <v>-0.78163000000000005</v>
      </c>
      <c r="E1293" s="1">
        <v>1.4312999999999999E-4</v>
      </c>
      <c r="F1293" s="1">
        <v>8.9223999999999998E-4</v>
      </c>
      <c r="G1293" s="1" t="s">
        <v>10</v>
      </c>
      <c r="H1293" s="1"/>
    </row>
    <row r="1294" spans="1:8" x14ac:dyDescent="0.15">
      <c r="A1294" s="1" t="s">
        <v>11281</v>
      </c>
      <c r="B1294" s="1">
        <v>2384.4646488774601</v>
      </c>
      <c r="C1294" s="1">
        <v>3998.7419131699098</v>
      </c>
      <c r="D1294" s="1">
        <v>-0.74587999999999999</v>
      </c>
      <c r="E1294" s="2">
        <v>3.4383999999999999E-7</v>
      </c>
      <c r="F1294" s="2">
        <v>3.7133999999999999E-6</v>
      </c>
      <c r="G1294" s="1" t="s">
        <v>11282</v>
      </c>
      <c r="H1294" s="1"/>
    </row>
    <row r="1295" spans="1:8" x14ac:dyDescent="0.15">
      <c r="A1295" s="1" t="s">
        <v>11283</v>
      </c>
      <c r="B1295" s="1">
        <v>108.850300469993</v>
      </c>
      <c r="C1295" s="1">
        <v>257.23109613069897</v>
      </c>
      <c r="D1295" s="1">
        <v>-1.2406999999999999</v>
      </c>
      <c r="E1295" s="2">
        <v>8.1972000000000001E-8</v>
      </c>
      <c r="F1295" s="2">
        <v>9.8342999999999996E-7</v>
      </c>
      <c r="G1295" s="1" t="s">
        <v>11284</v>
      </c>
      <c r="H1295" s="1"/>
    </row>
    <row r="1296" spans="1:8" x14ac:dyDescent="0.15">
      <c r="A1296" s="1" t="s">
        <v>11285</v>
      </c>
      <c r="B1296" s="1">
        <v>502.88640600726097</v>
      </c>
      <c r="C1296" s="1">
        <v>713.663665441239</v>
      </c>
      <c r="D1296" s="1">
        <v>-0.50500999999999996</v>
      </c>
      <c r="E1296" s="1">
        <v>2.5967999999999998E-3</v>
      </c>
      <c r="F1296" s="1">
        <v>1.1289E-2</v>
      </c>
      <c r="G1296" s="1" t="s">
        <v>11286</v>
      </c>
      <c r="H1296" s="1"/>
    </row>
    <row r="1297" spans="1:8" x14ac:dyDescent="0.15">
      <c r="A1297" s="1" t="s">
        <v>11287</v>
      </c>
      <c r="B1297" s="1">
        <v>241.661527756114</v>
      </c>
      <c r="C1297" s="1">
        <v>788.54910207469095</v>
      </c>
      <c r="D1297" s="1">
        <v>-1.7061999999999999</v>
      </c>
      <c r="E1297" s="2">
        <v>4.3722999999999997E-15</v>
      </c>
      <c r="F1297" s="2">
        <v>1.4365999999999999E-13</v>
      </c>
      <c r="G1297" s="1" t="s">
        <v>11288</v>
      </c>
      <c r="H1297" s="1"/>
    </row>
    <row r="1298" spans="1:8" x14ac:dyDescent="0.15">
      <c r="A1298" s="1" t="s">
        <v>11289</v>
      </c>
      <c r="B1298" s="1">
        <v>35.951368340053698</v>
      </c>
      <c r="C1298" s="1">
        <v>194.95642618889599</v>
      </c>
      <c r="D1298" s="1">
        <v>-2.4390000000000001</v>
      </c>
      <c r="E1298" s="1">
        <v>5.3042999999999996E-3</v>
      </c>
      <c r="F1298" s="1">
        <v>2.087E-2</v>
      </c>
      <c r="G1298" s="1" t="s">
        <v>11290</v>
      </c>
      <c r="H1298" s="1"/>
    </row>
    <row r="1299" spans="1:8" x14ac:dyDescent="0.15">
      <c r="A1299" s="1" t="s">
        <v>11291</v>
      </c>
      <c r="B1299" s="1">
        <v>0</v>
      </c>
      <c r="C1299" s="1">
        <v>156.574593459189</v>
      </c>
      <c r="D1299" s="1" t="e">
        <f>-Inf</f>
        <v>#NAME?</v>
      </c>
      <c r="E1299" s="2">
        <v>6.5211999999999998E-5</v>
      </c>
      <c r="F1299" s="1">
        <v>4.3744999999999998E-4</v>
      </c>
      <c r="G1299" s="1" t="s">
        <v>10</v>
      </c>
      <c r="H1299" s="1"/>
    </row>
    <row r="1300" spans="1:8" x14ac:dyDescent="0.15">
      <c r="A1300" s="1" t="s">
        <v>11292</v>
      </c>
      <c r="B1300" s="1">
        <v>5.0917869388322803</v>
      </c>
      <c r="C1300" s="1">
        <v>29.431806170382998</v>
      </c>
      <c r="D1300" s="1">
        <v>-2.5310999999999999</v>
      </c>
      <c r="E1300" s="1">
        <v>1.5933000000000001E-4</v>
      </c>
      <c r="F1300" s="1">
        <v>9.8066999999999989E-4</v>
      </c>
      <c r="G1300" s="1" t="s">
        <v>10</v>
      </c>
      <c r="H1300" s="1"/>
    </row>
    <row r="1301" spans="1:8" x14ac:dyDescent="0.15">
      <c r="A1301" s="1" t="s">
        <v>11293</v>
      </c>
      <c r="B1301" s="1">
        <v>37.406649274754002</v>
      </c>
      <c r="C1301" s="1">
        <v>143.990551707561</v>
      </c>
      <c r="D1301" s="1">
        <v>-1.9446000000000001</v>
      </c>
      <c r="E1301" s="2">
        <v>1.1620999999999999E-5</v>
      </c>
      <c r="F1301" s="2">
        <v>9.2120999999999994E-5</v>
      </c>
      <c r="G1301" s="1" t="s">
        <v>10</v>
      </c>
      <c r="H1301" s="1"/>
    </row>
    <row r="1302" spans="1:8" x14ac:dyDescent="0.15">
      <c r="A1302" s="1" t="s">
        <v>11294</v>
      </c>
      <c r="B1302" s="1">
        <v>3.78727642088373</v>
      </c>
      <c r="C1302" s="1">
        <v>165.002890175988</v>
      </c>
      <c r="D1302" s="1">
        <v>-5.4451999999999998</v>
      </c>
      <c r="E1302" s="1">
        <v>1.0722000000000001E-2</v>
      </c>
      <c r="F1302" s="1">
        <v>3.7795000000000002E-2</v>
      </c>
      <c r="G1302" s="1" t="s">
        <v>10</v>
      </c>
      <c r="H1302" s="1"/>
    </row>
    <row r="1303" spans="1:8" x14ac:dyDescent="0.15">
      <c r="A1303" s="1" t="s">
        <v>11295</v>
      </c>
      <c r="B1303" s="1">
        <v>1.8313850412495001</v>
      </c>
      <c r="C1303" s="1">
        <v>47.767444852632501</v>
      </c>
      <c r="D1303" s="1">
        <v>-4.7050000000000001</v>
      </c>
      <c r="E1303" s="2">
        <v>3.1372999999999997E-11</v>
      </c>
      <c r="F1303" s="2">
        <v>6.2906999999999998E-10</v>
      </c>
      <c r="G1303" s="1" t="s">
        <v>11296</v>
      </c>
      <c r="H1303" s="1"/>
    </row>
    <row r="1304" spans="1:8" x14ac:dyDescent="0.15">
      <c r="A1304" s="1" t="s">
        <v>11297</v>
      </c>
      <c r="B1304" s="1">
        <v>10.973885662616</v>
      </c>
      <c r="C1304" s="1">
        <v>39.236168032557003</v>
      </c>
      <c r="D1304" s="1">
        <v>-1.8381000000000001</v>
      </c>
      <c r="E1304" s="1">
        <v>6.2887000000000001E-4</v>
      </c>
      <c r="F1304" s="1">
        <v>3.2905999999999999E-3</v>
      </c>
      <c r="G1304" s="1" t="s">
        <v>11298</v>
      </c>
      <c r="H1304" s="1"/>
    </row>
    <row r="1305" spans="1:8" x14ac:dyDescent="0.15">
      <c r="A1305" s="1" t="s">
        <v>11299</v>
      </c>
      <c r="B1305" s="1">
        <v>25.201178044506001</v>
      </c>
      <c r="C1305" s="1">
        <v>80.377311779322199</v>
      </c>
      <c r="D1305" s="1">
        <v>-1.6733</v>
      </c>
      <c r="E1305" s="2">
        <v>1.9894999999999998E-5</v>
      </c>
      <c r="F1305" s="1">
        <v>1.4977E-4</v>
      </c>
      <c r="G1305" s="1" t="s">
        <v>11300</v>
      </c>
      <c r="H1305" s="1"/>
    </row>
    <row r="1306" spans="1:8" x14ac:dyDescent="0.15">
      <c r="A1306" s="1" t="s">
        <v>11301</v>
      </c>
      <c r="B1306" s="1">
        <v>21.6638610690575</v>
      </c>
      <c r="C1306" s="1">
        <v>129.98594131029901</v>
      </c>
      <c r="D1306" s="1">
        <v>-2.585</v>
      </c>
      <c r="E1306" s="2">
        <v>1.9589999999999999E-10</v>
      </c>
      <c r="F1306" s="2">
        <v>3.5016E-9</v>
      </c>
      <c r="G1306" s="1" t="s">
        <v>11302</v>
      </c>
      <c r="H1306" s="1"/>
    </row>
    <row r="1307" spans="1:8" x14ac:dyDescent="0.15">
      <c r="A1307" s="1" t="s">
        <v>11303</v>
      </c>
      <c r="B1307" s="1">
        <v>8.3486912472606694</v>
      </c>
      <c r="C1307" s="1">
        <v>30.1946159055598</v>
      </c>
      <c r="D1307" s="1">
        <v>-1.8547</v>
      </c>
      <c r="E1307" s="1">
        <v>3.1467999999999999E-3</v>
      </c>
      <c r="F1307" s="1">
        <v>1.3309E-2</v>
      </c>
      <c r="G1307" s="1" t="s">
        <v>11304</v>
      </c>
      <c r="H1307" s="1"/>
    </row>
    <row r="1308" spans="1:8" x14ac:dyDescent="0.15">
      <c r="A1308" s="1" t="s">
        <v>11305</v>
      </c>
      <c r="B1308" s="1">
        <v>359.353692852601</v>
      </c>
      <c r="C1308" s="1">
        <v>1272.8384427912199</v>
      </c>
      <c r="D1308" s="1">
        <v>-1.8246</v>
      </c>
      <c r="E1308" s="2">
        <v>4.9255999999999998E-27</v>
      </c>
      <c r="F1308" s="2">
        <v>5.3312000000000002E-25</v>
      </c>
      <c r="G1308" s="1" t="s">
        <v>11306</v>
      </c>
      <c r="H1308" s="1"/>
    </row>
    <row r="1309" spans="1:8" x14ac:dyDescent="0.15">
      <c r="A1309" s="1" t="s">
        <v>11307</v>
      </c>
      <c r="B1309" s="1">
        <v>144.311987472037</v>
      </c>
      <c r="C1309" s="1">
        <v>238.04012021282901</v>
      </c>
      <c r="D1309" s="1">
        <v>-0.72201000000000004</v>
      </c>
      <c r="E1309" s="1">
        <v>2.5777999999999999E-3</v>
      </c>
      <c r="F1309" s="1">
        <v>1.1223E-2</v>
      </c>
      <c r="G1309" s="1" t="s">
        <v>11308</v>
      </c>
      <c r="H1309" s="1"/>
    </row>
    <row r="1310" spans="1:8" x14ac:dyDescent="0.15">
      <c r="A1310" s="1" t="s">
        <v>11309</v>
      </c>
      <c r="B1310" s="1">
        <v>5.2912222367131996</v>
      </c>
      <c r="C1310" s="1">
        <v>39.656106378770502</v>
      </c>
      <c r="D1310" s="1">
        <v>-2.9058999999999999</v>
      </c>
      <c r="E1310" s="2">
        <v>3.9388000000000003E-6</v>
      </c>
      <c r="F1310" s="2">
        <v>3.4677E-5</v>
      </c>
      <c r="G1310" s="1" t="s">
        <v>11310</v>
      </c>
      <c r="H1310" s="1"/>
    </row>
    <row r="1311" spans="1:8" x14ac:dyDescent="0.15">
      <c r="A1311" s="1" t="s">
        <v>11311</v>
      </c>
      <c r="B1311" s="1">
        <v>88.188607059469604</v>
      </c>
      <c r="C1311" s="1">
        <v>205.54852920663799</v>
      </c>
      <c r="D1311" s="1">
        <v>-1.2208000000000001</v>
      </c>
      <c r="E1311" s="2">
        <v>1.3745999999999999E-6</v>
      </c>
      <c r="F1311" s="2">
        <v>1.3266E-5</v>
      </c>
      <c r="G1311" s="1" t="s">
        <v>11312</v>
      </c>
      <c r="H1311" s="1"/>
    </row>
    <row r="1312" spans="1:8" x14ac:dyDescent="0.15">
      <c r="A1312" s="1" t="s">
        <v>11313</v>
      </c>
      <c r="B1312" s="1">
        <v>134.81188388917499</v>
      </c>
      <c r="C1312" s="1">
        <v>202.003953859098</v>
      </c>
      <c r="D1312" s="1">
        <v>-0.58343999999999996</v>
      </c>
      <c r="E1312" s="1">
        <v>1.3101E-2</v>
      </c>
      <c r="F1312" s="1">
        <v>4.4782000000000002E-2</v>
      </c>
      <c r="G1312" s="1" t="s">
        <v>11314</v>
      </c>
      <c r="H1312" s="1"/>
    </row>
    <row r="1313" spans="1:8" x14ac:dyDescent="0.15">
      <c r="A1313" s="1" t="s">
        <v>11315</v>
      </c>
      <c r="B1313" s="1">
        <v>4.4440484090554797</v>
      </c>
      <c r="C1313" s="1">
        <v>22.201751862248901</v>
      </c>
      <c r="D1313" s="1">
        <v>-2.3207</v>
      </c>
      <c r="E1313" s="1">
        <v>2.539E-3</v>
      </c>
      <c r="F1313" s="1">
        <v>1.1067E-2</v>
      </c>
      <c r="G1313" s="1" t="s">
        <v>11316</v>
      </c>
      <c r="H1313" s="1"/>
    </row>
    <row r="1314" spans="1:8" x14ac:dyDescent="0.15">
      <c r="A1314" s="1" t="s">
        <v>11317</v>
      </c>
      <c r="B1314" s="1">
        <v>1431.1752276749401</v>
      </c>
      <c r="C1314" s="1">
        <v>1887.9444008883299</v>
      </c>
      <c r="D1314" s="1">
        <v>-0.39961999999999998</v>
      </c>
      <c r="E1314" s="1">
        <v>7.3596E-3</v>
      </c>
      <c r="F1314" s="1">
        <v>2.7639E-2</v>
      </c>
      <c r="G1314" s="1" t="s">
        <v>11318</v>
      </c>
      <c r="H1314" s="1"/>
    </row>
    <row r="1315" spans="1:8" x14ac:dyDescent="0.15">
      <c r="A1315" s="1" t="s">
        <v>11319</v>
      </c>
      <c r="B1315" s="1">
        <v>386.01897622802898</v>
      </c>
      <c r="C1315" s="1">
        <v>878.95447753328597</v>
      </c>
      <c r="D1315" s="1">
        <v>-1.1871</v>
      </c>
      <c r="E1315" s="2">
        <v>1.6206999999999999E-5</v>
      </c>
      <c r="F1315" s="1">
        <v>1.2453E-4</v>
      </c>
      <c r="G1315" s="1" t="s">
        <v>11320</v>
      </c>
      <c r="H1315" s="1"/>
    </row>
    <row r="1316" spans="1:8" x14ac:dyDescent="0.15">
      <c r="A1316" s="1" t="s">
        <v>11321</v>
      </c>
      <c r="B1316" s="1">
        <v>14.3722717147987</v>
      </c>
      <c r="C1316" s="1">
        <v>40.428253595908203</v>
      </c>
      <c r="D1316" s="1">
        <v>-1.4921</v>
      </c>
      <c r="E1316" s="1">
        <v>2.4537999999999999E-3</v>
      </c>
      <c r="F1316" s="1">
        <v>1.0734E-2</v>
      </c>
      <c r="G1316" s="1" t="s">
        <v>11322</v>
      </c>
      <c r="H1316" s="1"/>
    </row>
    <row r="1317" spans="1:8" x14ac:dyDescent="0.15">
      <c r="A1317" s="1" t="s">
        <v>11323</v>
      </c>
      <c r="B1317" s="1">
        <v>16.167010382066</v>
      </c>
      <c r="C1317" s="1">
        <v>46.808183036762799</v>
      </c>
      <c r="D1317" s="1">
        <v>-1.5337000000000001</v>
      </c>
      <c r="E1317" s="1">
        <v>1.2886E-2</v>
      </c>
      <c r="F1317" s="1">
        <v>4.4153999999999999E-2</v>
      </c>
      <c r="G1317" s="1" t="s">
        <v>11324</v>
      </c>
      <c r="H1317" s="1"/>
    </row>
    <row r="1318" spans="1:8" x14ac:dyDescent="0.15">
      <c r="A1318" s="1" t="s">
        <v>11325</v>
      </c>
      <c r="B1318" s="1">
        <v>639.06734707826604</v>
      </c>
      <c r="C1318" s="1">
        <v>918.33103204152906</v>
      </c>
      <c r="D1318" s="1">
        <v>-0.52305000000000001</v>
      </c>
      <c r="E1318" s="1">
        <v>1.3217000000000001E-3</v>
      </c>
      <c r="F1318" s="1">
        <v>6.2525999999999997E-3</v>
      </c>
      <c r="G1318" s="1" t="s">
        <v>11326</v>
      </c>
      <c r="H1318" s="1"/>
    </row>
    <row r="1319" spans="1:8" x14ac:dyDescent="0.15">
      <c r="A1319" s="1" t="s">
        <v>11327</v>
      </c>
      <c r="B1319" s="1">
        <v>285.47485678326399</v>
      </c>
      <c r="C1319" s="1">
        <v>557.99664610677303</v>
      </c>
      <c r="D1319" s="1">
        <v>-0.96689000000000003</v>
      </c>
      <c r="E1319" s="2">
        <v>9.6587000000000002E-5</v>
      </c>
      <c r="F1319" s="1">
        <v>6.2474000000000004E-4</v>
      </c>
      <c r="G1319" s="1" t="s">
        <v>11328</v>
      </c>
      <c r="H1319" s="1"/>
    </row>
    <row r="1320" spans="1:8" x14ac:dyDescent="0.15">
      <c r="A1320" s="1" t="s">
        <v>11329</v>
      </c>
      <c r="B1320" s="1">
        <v>11.093947643180501</v>
      </c>
      <c r="C1320" s="1">
        <v>34.364173195046703</v>
      </c>
      <c r="D1320" s="1">
        <v>-1.6311</v>
      </c>
      <c r="E1320" s="1">
        <v>3.8920000000000001E-3</v>
      </c>
      <c r="F1320" s="1">
        <v>1.5963999999999999E-2</v>
      </c>
      <c r="G1320" s="1" t="s">
        <v>11330</v>
      </c>
      <c r="H1320" s="1"/>
    </row>
    <row r="1321" spans="1:8" x14ac:dyDescent="0.15">
      <c r="A1321" s="1" t="s">
        <v>11331</v>
      </c>
      <c r="B1321" s="1">
        <v>23.113495662669301</v>
      </c>
      <c r="C1321" s="1">
        <v>60.825779605480299</v>
      </c>
      <c r="D1321" s="1">
        <v>-1.3958999999999999</v>
      </c>
      <c r="E1321" s="1">
        <v>9.5883999999999997E-4</v>
      </c>
      <c r="F1321" s="1">
        <v>4.7396000000000001E-3</v>
      </c>
      <c r="G1321" s="1" t="s">
        <v>11332</v>
      </c>
      <c r="H1321" s="1"/>
    </row>
    <row r="1322" spans="1:8" x14ac:dyDescent="0.15">
      <c r="A1322" s="1" t="s">
        <v>11333</v>
      </c>
      <c r="B1322" s="1">
        <v>74.287405065779396</v>
      </c>
      <c r="C1322" s="1">
        <v>178.85549208366899</v>
      </c>
      <c r="D1322" s="1">
        <v>-1.2676000000000001</v>
      </c>
      <c r="E1322" s="1">
        <v>7.7707999999999998E-4</v>
      </c>
      <c r="F1322" s="1">
        <v>3.9529999999999999E-3</v>
      </c>
      <c r="G1322" s="1" t="s">
        <v>11334</v>
      </c>
      <c r="H1322" s="1"/>
    </row>
    <row r="1323" spans="1:8" x14ac:dyDescent="0.15">
      <c r="A1323" s="1" t="s">
        <v>11335</v>
      </c>
      <c r="B1323" s="1">
        <v>437.53889032103098</v>
      </c>
      <c r="C1323" s="1">
        <v>1134.8991559569599</v>
      </c>
      <c r="D1323" s="1">
        <v>-1.3751</v>
      </c>
      <c r="E1323" s="2">
        <v>3.1470999999999999E-16</v>
      </c>
      <c r="F1323" s="2">
        <v>1.1846E-14</v>
      </c>
      <c r="G1323" s="1" t="s">
        <v>11336</v>
      </c>
      <c r="H1323" s="1"/>
    </row>
    <row r="1324" spans="1:8" x14ac:dyDescent="0.15">
      <c r="A1324" s="1" t="s">
        <v>11337</v>
      </c>
      <c r="B1324" s="1">
        <v>38.149132475394097</v>
      </c>
      <c r="C1324" s="1">
        <v>97.053909690261307</v>
      </c>
      <c r="D1324" s="1">
        <v>-1.3471</v>
      </c>
      <c r="E1324" s="1">
        <v>3.7209000000000001E-3</v>
      </c>
      <c r="F1324" s="1">
        <v>1.5381000000000001E-2</v>
      </c>
      <c r="G1324" s="1" t="s">
        <v>11338</v>
      </c>
      <c r="H1324" s="1"/>
    </row>
    <row r="1325" spans="1:8" x14ac:dyDescent="0.15">
      <c r="A1325" s="1" t="s">
        <v>11339</v>
      </c>
      <c r="B1325" s="1">
        <v>25.403164162875399</v>
      </c>
      <c r="C1325" s="1">
        <v>101.11047691368201</v>
      </c>
      <c r="D1325" s="1">
        <v>-1.9928999999999999</v>
      </c>
      <c r="E1325" s="2">
        <v>3.8451999999999999E-8</v>
      </c>
      <c r="F1325" s="2">
        <v>4.8694999999999995E-7</v>
      </c>
      <c r="G1325" s="1" t="s">
        <v>11340</v>
      </c>
      <c r="H1325" s="1"/>
    </row>
    <row r="1326" spans="1:8" x14ac:dyDescent="0.15">
      <c r="A1326" s="1" t="s">
        <v>11341</v>
      </c>
      <c r="B1326" s="1">
        <v>13.6649755790726</v>
      </c>
      <c r="C1326" s="1">
        <v>39.147817183602598</v>
      </c>
      <c r="D1326" s="1">
        <v>-1.5184</v>
      </c>
      <c r="E1326" s="1">
        <v>2.9837000000000002E-3</v>
      </c>
      <c r="F1326" s="1">
        <v>1.2708000000000001E-2</v>
      </c>
      <c r="G1326" s="1" t="s">
        <v>11342</v>
      </c>
      <c r="H1326" s="1"/>
    </row>
    <row r="1327" spans="1:8" x14ac:dyDescent="0.15">
      <c r="A1327" s="1" t="s">
        <v>11343</v>
      </c>
      <c r="B1327" s="1">
        <v>4.7616521501692102</v>
      </c>
      <c r="C1327" s="1">
        <v>18.869841023443801</v>
      </c>
      <c r="D1327" s="1">
        <v>-1.9864999999999999</v>
      </c>
      <c r="E1327" s="1">
        <v>1.4265E-2</v>
      </c>
      <c r="F1327" s="1">
        <v>4.8176999999999998E-2</v>
      </c>
      <c r="G1327" s="1" t="s">
        <v>10</v>
      </c>
      <c r="H1327" s="1"/>
    </row>
    <row r="1328" spans="1:8" x14ac:dyDescent="0.15">
      <c r="A1328" s="1" t="s">
        <v>11344</v>
      </c>
      <c r="B1328" s="1">
        <v>5287.6035024860403</v>
      </c>
      <c r="C1328" s="1">
        <v>9995.7088496734395</v>
      </c>
      <c r="D1328" s="1">
        <v>-0.91869000000000001</v>
      </c>
      <c r="E1328" s="2">
        <v>4.9588000000000002E-11</v>
      </c>
      <c r="F1328" s="2">
        <v>9.6704E-10</v>
      </c>
      <c r="G1328" s="1" t="s">
        <v>11345</v>
      </c>
      <c r="H1328" s="1"/>
    </row>
    <row r="1329" spans="1:8" x14ac:dyDescent="0.15">
      <c r="A1329" s="1" t="s">
        <v>11346</v>
      </c>
      <c r="B1329" s="1">
        <v>166.59866971852699</v>
      </c>
      <c r="C1329" s="1">
        <v>348.28010308235798</v>
      </c>
      <c r="D1329" s="1">
        <v>-1.0639000000000001</v>
      </c>
      <c r="E1329" s="2">
        <v>3.1231000000000002E-7</v>
      </c>
      <c r="F1329" s="2">
        <v>3.3942999999999998E-6</v>
      </c>
      <c r="G1329" s="1" t="s">
        <v>11347</v>
      </c>
      <c r="H1329" s="1"/>
    </row>
    <row r="1330" spans="1:8" x14ac:dyDescent="0.15">
      <c r="A1330" s="1" t="s">
        <v>11348</v>
      </c>
      <c r="B1330" s="1">
        <v>98.122366234453295</v>
      </c>
      <c r="C1330" s="1">
        <v>173.37637081512099</v>
      </c>
      <c r="D1330" s="1">
        <v>-0.82125000000000004</v>
      </c>
      <c r="E1330" s="1">
        <v>1.3452E-3</v>
      </c>
      <c r="F1330" s="1">
        <v>6.3502000000000003E-3</v>
      </c>
      <c r="G1330" s="1" t="s">
        <v>11349</v>
      </c>
      <c r="H1330" s="1"/>
    </row>
    <row r="1331" spans="1:8" x14ac:dyDescent="0.15">
      <c r="A1331" s="1" t="s">
        <v>11350</v>
      </c>
      <c r="B1331" s="1">
        <v>304.23321358266497</v>
      </c>
      <c r="C1331" s="1">
        <v>575.84053155591005</v>
      </c>
      <c r="D1331" s="1">
        <v>-0.92049000000000003</v>
      </c>
      <c r="E1331" s="2">
        <v>6.0184000000000005E-7</v>
      </c>
      <c r="F1331" s="2">
        <v>6.2033000000000004E-6</v>
      </c>
      <c r="G1331" s="1" t="s">
        <v>11351</v>
      </c>
      <c r="H1331" s="1"/>
    </row>
    <row r="1332" spans="1:8" x14ac:dyDescent="0.15">
      <c r="A1332" s="1" t="s">
        <v>11352</v>
      </c>
      <c r="B1332" s="1">
        <v>85.055551806268994</v>
      </c>
      <c r="C1332" s="1">
        <v>175.10042847792101</v>
      </c>
      <c r="D1332" s="1">
        <v>-1.0417000000000001</v>
      </c>
      <c r="E1332" s="2">
        <v>9.7857999999999997E-5</v>
      </c>
      <c r="F1332" s="1">
        <v>6.3204000000000005E-4</v>
      </c>
      <c r="G1332" s="1" t="s">
        <v>11353</v>
      </c>
      <c r="H1332" s="1"/>
    </row>
    <row r="1333" spans="1:8" x14ac:dyDescent="0.15">
      <c r="A1333" s="1" t="s">
        <v>11354</v>
      </c>
      <c r="B1333" s="1">
        <v>273.42343050402798</v>
      </c>
      <c r="C1333" s="1">
        <v>578.54048068986197</v>
      </c>
      <c r="D1333" s="1">
        <v>-1.0812999999999999</v>
      </c>
      <c r="E1333" s="2">
        <v>3.2108000000000001E-9</v>
      </c>
      <c r="F1333" s="2">
        <v>4.8100000000000001E-8</v>
      </c>
      <c r="G1333" s="1" t="s">
        <v>11355</v>
      </c>
      <c r="H1333" s="1"/>
    </row>
    <row r="1334" spans="1:8" x14ac:dyDescent="0.15">
      <c r="A1334" s="1" t="s">
        <v>11356</v>
      </c>
      <c r="B1334" s="1">
        <v>1647.3666909644601</v>
      </c>
      <c r="C1334" s="1">
        <v>3650.7682624487002</v>
      </c>
      <c r="D1334" s="1">
        <v>-1.1479999999999999</v>
      </c>
      <c r="E1334" s="2">
        <v>1.4546999999999999E-14</v>
      </c>
      <c r="F1334" s="2">
        <v>4.4612000000000002E-13</v>
      </c>
      <c r="G1334" s="1" t="s">
        <v>11357</v>
      </c>
      <c r="H1334" s="1"/>
    </row>
    <row r="1335" spans="1:8" x14ac:dyDescent="0.15">
      <c r="A1335" s="1" t="s">
        <v>11358</v>
      </c>
      <c r="B1335" s="1">
        <v>1098.1175750346299</v>
      </c>
      <c r="C1335" s="1">
        <v>2026.93267392748</v>
      </c>
      <c r="D1335" s="1">
        <v>-0.88427</v>
      </c>
      <c r="E1335" s="2">
        <v>1.1282999999999999E-8</v>
      </c>
      <c r="F1335" s="2">
        <v>1.5472E-7</v>
      </c>
      <c r="G1335" s="1" t="s">
        <v>11359</v>
      </c>
      <c r="H1335" s="1"/>
    </row>
    <row r="1336" spans="1:8" x14ac:dyDescent="0.15">
      <c r="A1336" s="1" t="s">
        <v>11360</v>
      </c>
      <c r="B1336" s="1">
        <v>826.19752325693696</v>
      </c>
      <c r="C1336" s="1">
        <v>1289.6915895099501</v>
      </c>
      <c r="D1336" s="1">
        <v>-0.64246999999999999</v>
      </c>
      <c r="E1336" s="2">
        <v>3.5933000000000003E-5</v>
      </c>
      <c r="F1336" s="1">
        <v>2.5696999999999997E-4</v>
      </c>
      <c r="G1336" s="1" t="s">
        <v>11361</v>
      </c>
      <c r="H1336" s="1"/>
    </row>
    <row r="1337" spans="1:8" x14ac:dyDescent="0.15">
      <c r="A1337" s="1" t="s">
        <v>11362</v>
      </c>
      <c r="B1337" s="1">
        <v>862.30883466696105</v>
      </c>
      <c r="C1337" s="1">
        <v>1940.9028305531001</v>
      </c>
      <c r="D1337" s="1">
        <v>-1.1705000000000001</v>
      </c>
      <c r="E1337" s="2">
        <v>4.1696999999999999E-14</v>
      </c>
      <c r="F1337" s="2">
        <v>1.2155E-12</v>
      </c>
      <c r="G1337" s="1" t="s">
        <v>11363</v>
      </c>
      <c r="H1337" s="1"/>
    </row>
    <row r="1338" spans="1:8" x14ac:dyDescent="0.15">
      <c r="A1338" s="1" t="s">
        <v>11364</v>
      </c>
      <c r="B1338" s="1">
        <v>145.03104690030801</v>
      </c>
      <c r="C1338" s="1">
        <v>244.87746295170101</v>
      </c>
      <c r="D1338" s="1">
        <v>-0.75570000000000004</v>
      </c>
      <c r="E1338" s="1">
        <v>6.6905000000000003E-4</v>
      </c>
      <c r="F1338" s="1">
        <v>3.4751999999999999E-3</v>
      </c>
      <c r="G1338" s="1" t="s">
        <v>11365</v>
      </c>
      <c r="H1338" s="1"/>
    </row>
    <row r="1339" spans="1:8" x14ac:dyDescent="0.15">
      <c r="A1339" s="1" t="s">
        <v>11366</v>
      </c>
      <c r="B1339" s="1">
        <v>1398.3805397635001</v>
      </c>
      <c r="C1339" s="1">
        <v>1989.6216923857501</v>
      </c>
      <c r="D1339" s="1">
        <v>-0.50873999999999997</v>
      </c>
      <c r="E1339" s="1">
        <v>9.3641000000000004E-4</v>
      </c>
      <c r="F1339" s="1">
        <v>4.6457E-3</v>
      </c>
      <c r="G1339" s="1" t="s">
        <v>11367</v>
      </c>
      <c r="H1339" s="1"/>
    </row>
    <row r="1340" spans="1:8" x14ac:dyDescent="0.15">
      <c r="A1340" s="1" t="s">
        <v>11368</v>
      </c>
      <c r="B1340" s="1">
        <v>1163.0970830743699</v>
      </c>
      <c r="C1340" s="1">
        <v>2137.6572766648401</v>
      </c>
      <c r="D1340" s="1">
        <v>-0.87805999999999995</v>
      </c>
      <c r="E1340" s="2">
        <v>5.3322000000000003E-9</v>
      </c>
      <c r="F1340" s="2">
        <v>7.6933000000000005E-8</v>
      </c>
      <c r="G1340" s="1" t="s">
        <v>11369</v>
      </c>
      <c r="H1340" s="1"/>
    </row>
    <row r="1341" spans="1:8" x14ac:dyDescent="0.15">
      <c r="A1341" s="1" t="s">
        <v>11370</v>
      </c>
      <c r="B1341" s="1">
        <v>38.570369603011599</v>
      </c>
      <c r="C1341" s="1">
        <v>87.141091731603495</v>
      </c>
      <c r="D1341" s="1">
        <v>-1.1758999999999999</v>
      </c>
      <c r="E1341" s="1">
        <v>6.8873999999999997E-4</v>
      </c>
      <c r="F1341" s="1">
        <v>3.5626999999999998E-3</v>
      </c>
      <c r="G1341" s="1" t="s">
        <v>11371</v>
      </c>
      <c r="H1341" s="1"/>
    </row>
    <row r="1342" spans="1:8" x14ac:dyDescent="0.15">
      <c r="A1342" s="1" t="s">
        <v>11372</v>
      </c>
      <c r="B1342" s="1">
        <v>54.802183974758499</v>
      </c>
      <c r="C1342" s="1">
        <v>154.89026119707299</v>
      </c>
      <c r="D1342" s="1">
        <v>-1.4988999999999999</v>
      </c>
      <c r="E1342" s="2">
        <v>1.3442999999999999E-7</v>
      </c>
      <c r="F1342" s="2">
        <v>1.5534E-6</v>
      </c>
      <c r="G1342" s="1" t="s">
        <v>11373</v>
      </c>
      <c r="H1342" s="1"/>
    </row>
    <row r="1343" spans="1:8" x14ac:dyDescent="0.15">
      <c r="A1343" s="1" t="s">
        <v>11374</v>
      </c>
      <c r="B1343" s="1">
        <v>99.705795839447205</v>
      </c>
      <c r="C1343" s="1">
        <v>1576.91414516334</v>
      </c>
      <c r="D1343" s="1">
        <v>-3.9832999999999998</v>
      </c>
      <c r="E1343" s="2">
        <v>1.0429E-97</v>
      </c>
      <c r="F1343" s="2">
        <v>4.6604000000000001E-94</v>
      </c>
      <c r="G1343" s="1" t="s">
        <v>11375</v>
      </c>
      <c r="H1343" s="1"/>
    </row>
    <row r="1344" spans="1:8" x14ac:dyDescent="0.15">
      <c r="A1344" s="1" t="s">
        <v>11376</v>
      </c>
      <c r="B1344" s="1">
        <v>56.380256724172803</v>
      </c>
      <c r="C1344" s="1">
        <v>155.423308715384</v>
      </c>
      <c r="D1344" s="1">
        <v>-1.4629000000000001</v>
      </c>
      <c r="E1344" s="2">
        <v>5.1442999999999998E-7</v>
      </c>
      <c r="F1344" s="2">
        <v>5.3762999999999997E-6</v>
      </c>
      <c r="G1344" s="1" t="s">
        <v>11377</v>
      </c>
      <c r="H1344" s="1"/>
    </row>
    <row r="1345" spans="1:8" x14ac:dyDescent="0.15">
      <c r="A1345" s="1" t="s">
        <v>11378</v>
      </c>
      <c r="B1345" s="1">
        <v>689.69744293480903</v>
      </c>
      <c r="C1345" s="1">
        <v>939.08547153550705</v>
      </c>
      <c r="D1345" s="1">
        <v>-0.44529000000000002</v>
      </c>
      <c r="E1345" s="1">
        <v>5.4387999999999997E-3</v>
      </c>
      <c r="F1345" s="1">
        <v>2.1329999999999998E-2</v>
      </c>
      <c r="G1345" s="1" t="s">
        <v>11379</v>
      </c>
      <c r="H1345" s="1"/>
    </row>
    <row r="1346" spans="1:8" x14ac:dyDescent="0.15">
      <c r="A1346" s="1" t="s">
        <v>11380</v>
      </c>
      <c r="B1346" s="1">
        <v>4724.0656014963297</v>
      </c>
      <c r="C1346" s="1">
        <v>8480.7005390913091</v>
      </c>
      <c r="D1346" s="1">
        <v>-0.84414999999999996</v>
      </c>
      <c r="E1346" s="2">
        <v>5.9355999999999998E-7</v>
      </c>
      <c r="F1346" s="2">
        <v>6.1256000000000003E-6</v>
      </c>
      <c r="G1346" s="1" t="s">
        <v>11381</v>
      </c>
      <c r="H1346" s="1"/>
    </row>
    <row r="1347" spans="1:8" x14ac:dyDescent="0.15">
      <c r="A1347" s="1" t="s">
        <v>11382</v>
      </c>
      <c r="B1347" s="1">
        <v>20.831913852192201</v>
      </c>
      <c r="C1347" s="1">
        <v>46.525479406971897</v>
      </c>
      <c r="D1347" s="1">
        <v>-1.1592</v>
      </c>
      <c r="E1347" s="1">
        <v>1.4069999999999999E-2</v>
      </c>
      <c r="F1347" s="1">
        <v>4.7611000000000001E-2</v>
      </c>
      <c r="G1347" s="1" t="s">
        <v>11383</v>
      </c>
      <c r="H1347" s="1"/>
    </row>
    <row r="1348" spans="1:8" x14ac:dyDescent="0.15">
      <c r="A1348" s="1" t="s">
        <v>11384</v>
      </c>
      <c r="B1348" s="1">
        <v>457.49867872231499</v>
      </c>
      <c r="C1348" s="1">
        <v>757.55403083825104</v>
      </c>
      <c r="D1348" s="1">
        <v>-0.72758</v>
      </c>
      <c r="E1348" s="2">
        <v>2.9289999999999999E-5</v>
      </c>
      <c r="F1348" s="1">
        <v>2.1291999999999999E-4</v>
      </c>
      <c r="G1348" s="1" t="s">
        <v>11385</v>
      </c>
      <c r="H1348" s="1"/>
    </row>
    <row r="1349" spans="1:8" x14ac:dyDescent="0.15">
      <c r="A1349" s="1" t="s">
        <v>11386</v>
      </c>
      <c r="B1349" s="1">
        <v>4580.5232816528696</v>
      </c>
      <c r="C1349" s="1">
        <v>10008.6893046638</v>
      </c>
      <c r="D1349" s="1">
        <v>-1.1276999999999999</v>
      </c>
      <c r="E1349" s="2">
        <v>2.153E-6</v>
      </c>
      <c r="F1349" s="2">
        <v>2.0026000000000001E-5</v>
      </c>
      <c r="G1349" s="1" t="s">
        <v>11387</v>
      </c>
      <c r="H1349" s="1"/>
    </row>
    <row r="1350" spans="1:8" x14ac:dyDescent="0.15">
      <c r="A1350" s="1" t="s">
        <v>11388</v>
      </c>
      <c r="B1350" s="1">
        <v>284.205489288997</v>
      </c>
      <c r="C1350" s="1">
        <v>462.08946769585901</v>
      </c>
      <c r="D1350" s="1">
        <v>-0.70123999999999997</v>
      </c>
      <c r="E1350" s="1">
        <v>2.9108999999999998E-4</v>
      </c>
      <c r="F1350" s="1">
        <v>1.6747000000000001E-3</v>
      </c>
      <c r="G1350" s="1" t="s">
        <v>11389</v>
      </c>
      <c r="H1350" s="1"/>
    </row>
    <row r="1351" spans="1:8" x14ac:dyDescent="0.15">
      <c r="A1351" s="1" t="s">
        <v>11390</v>
      </c>
      <c r="B1351" s="1">
        <v>131.516294926678</v>
      </c>
      <c r="C1351" s="1">
        <v>798.62108383643204</v>
      </c>
      <c r="D1351" s="1">
        <v>-2.6023000000000001</v>
      </c>
      <c r="E1351" s="2">
        <v>4.5856000000000002E-41</v>
      </c>
      <c r="F1351" s="2">
        <v>1.4942E-38</v>
      </c>
      <c r="G1351" s="1" t="s">
        <v>11391</v>
      </c>
      <c r="H1351" s="1"/>
    </row>
    <row r="1352" spans="1:8" x14ac:dyDescent="0.15">
      <c r="A1352" s="1" t="s">
        <v>11392</v>
      </c>
      <c r="B1352" s="1">
        <v>250.54470194690899</v>
      </c>
      <c r="C1352" s="1">
        <v>391.125996749183</v>
      </c>
      <c r="D1352" s="1">
        <v>-0.64256999999999997</v>
      </c>
      <c r="E1352" s="1">
        <v>1.1291999999999999E-3</v>
      </c>
      <c r="F1352" s="1">
        <v>5.45E-3</v>
      </c>
      <c r="G1352" s="1" t="s">
        <v>11393</v>
      </c>
      <c r="H1352" s="1"/>
    </row>
    <row r="1353" spans="1:8" x14ac:dyDescent="0.15">
      <c r="A1353" s="1" t="s">
        <v>11394</v>
      </c>
      <c r="B1353" s="1">
        <v>275.26483004324501</v>
      </c>
      <c r="C1353" s="1">
        <v>391.954345419915</v>
      </c>
      <c r="D1353" s="1">
        <v>-0.50987000000000005</v>
      </c>
      <c r="E1353" s="1">
        <v>9.0399999999999994E-3</v>
      </c>
      <c r="F1353" s="1">
        <v>3.2780999999999998E-2</v>
      </c>
      <c r="G1353" s="1" t="s">
        <v>11395</v>
      </c>
      <c r="H1353" s="1"/>
    </row>
    <row r="1354" spans="1:8" x14ac:dyDescent="0.15">
      <c r="A1354" s="1" t="s">
        <v>11396</v>
      </c>
      <c r="B1354" s="1">
        <v>25.053358405599798</v>
      </c>
      <c r="C1354" s="1">
        <v>94.316811591866497</v>
      </c>
      <c r="D1354" s="1">
        <v>-1.9125000000000001</v>
      </c>
      <c r="E1354" s="2">
        <v>5.4535999999999995E-7</v>
      </c>
      <c r="F1354" s="2">
        <v>5.6636000000000003E-6</v>
      </c>
      <c r="G1354" s="1" t="s">
        <v>11397</v>
      </c>
      <c r="H1354" s="1"/>
    </row>
    <row r="1355" spans="1:8" x14ac:dyDescent="0.15">
      <c r="A1355" s="1" t="s">
        <v>11398</v>
      </c>
      <c r="B1355" s="1">
        <v>1203.8435222942701</v>
      </c>
      <c r="C1355" s="1">
        <v>1756.74049219939</v>
      </c>
      <c r="D1355" s="1">
        <v>-0.54525000000000001</v>
      </c>
      <c r="E1355" s="1">
        <v>5.5031000000000004E-4</v>
      </c>
      <c r="F1355" s="1">
        <v>2.9239999999999999E-3</v>
      </c>
      <c r="G1355" s="1" t="s">
        <v>11399</v>
      </c>
      <c r="H1355" s="1"/>
    </row>
    <row r="1356" spans="1:8" x14ac:dyDescent="0.15">
      <c r="A1356" s="1" t="s">
        <v>11400</v>
      </c>
      <c r="B1356" s="1">
        <v>53.225347479519002</v>
      </c>
      <c r="C1356" s="1">
        <v>97.284906134030805</v>
      </c>
      <c r="D1356" s="1">
        <v>-0.87009999999999998</v>
      </c>
      <c r="E1356" s="1">
        <v>7.4714999999999998E-3</v>
      </c>
      <c r="F1356" s="1">
        <v>2.7979E-2</v>
      </c>
      <c r="G1356" s="1" t="s">
        <v>11401</v>
      </c>
      <c r="H1356" s="1"/>
    </row>
    <row r="1357" spans="1:8" x14ac:dyDescent="0.15">
      <c r="A1357" s="1" t="s">
        <v>11402</v>
      </c>
      <c r="B1357" s="1">
        <v>561.85214741191601</v>
      </c>
      <c r="C1357" s="1">
        <v>988.85211596461397</v>
      </c>
      <c r="D1357" s="1">
        <v>-0.81555999999999995</v>
      </c>
      <c r="E1357" s="2">
        <v>1.0206E-6</v>
      </c>
      <c r="F1357" s="2">
        <v>1.008E-5</v>
      </c>
      <c r="G1357" s="1" t="s">
        <v>11403</v>
      </c>
      <c r="H1357" s="1"/>
    </row>
    <row r="1358" spans="1:8" x14ac:dyDescent="0.15">
      <c r="A1358" s="1" t="s">
        <v>11404</v>
      </c>
      <c r="B1358" s="1">
        <v>260.91587162896798</v>
      </c>
      <c r="C1358" s="1">
        <v>538.83238329306801</v>
      </c>
      <c r="D1358" s="1">
        <v>-1.0463</v>
      </c>
      <c r="E1358" s="2">
        <v>3.0491999999999999E-8</v>
      </c>
      <c r="F1358" s="2">
        <v>3.9429000000000002E-7</v>
      </c>
      <c r="G1358" s="1" t="s">
        <v>10</v>
      </c>
      <c r="H1358" s="1"/>
    </row>
    <row r="1359" spans="1:8" x14ac:dyDescent="0.15">
      <c r="A1359" s="1" t="s">
        <v>11405</v>
      </c>
      <c r="B1359" s="1">
        <v>45.418757366351699</v>
      </c>
      <c r="C1359" s="1">
        <v>83.242545324241306</v>
      </c>
      <c r="D1359" s="1">
        <v>-0.87402999999999997</v>
      </c>
      <c r="E1359" s="1">
        <v>1.1845E-2</v>
      </c>
      <c r="F1359" s="1">
        <v>4.1137E-2</v>
      </c>
      <c r="G1359" s="1" t="s">
        <v>11406</v>
      </c>
      <c r="H1359" s="1"/>
    </row>
    <row r="1360" spans="1:8" x14ac:dyDescent="0.15">
      <c r="A1360" s="1" t="s">
        <v>11407</v>
      </c>
      <c r="B1360" s="1">
        <v>1033.91143901905</v>
      </c>
      <c r="C1360" s="1">
        <v>1785.29298847994</v>
      </c>
      <c r="D1360" s="1">
        <v>-0.78805000000000003</v>
      </c>
      <c r="E1360" s="2">
        <v>1.7903999999999999E-7</v>
      </c>
      <c r="F1360" s="2">
        <v>2.0188000000000001E-6</v>
      </c>
      <c r="G1360" s="1" t="s">
        <v>11408</v>
      </c>
      <c r="H1360" s="1"/>
    </row>
    <row r="1361" spans="1:8" x14ac:dyDescent="0.15">
      <c r="A1361" s="1" t="s">
        <v>11409</v>
      </c>
      <c r="B1361" s="1">
        <v>15.34759421275</v>
      </c>
      <c r="C1361" s="1">
        <v>50.9714981589864</v>
      </c>
      <c r="D1361" s="1">
        <v>-1.7317</v>
      </c>
      <c r="E1361" s="1">
        <v>2.4883000000000001E-4</v>
      </c>
      <c r="F1361" s="1">
        <v>1.4606E-3</v>
      </c>
      <c r="G1361" s="1" t="s">
        <v>11410</v>
      </c>
      <c r="H1361" s="1"/>
    </row>
    <row r="1362" spans="1:8" x14ac:dyDescent="0.15">
      <c r="A1362" s="1" t="s">
        <v>11411</v>
      </c>
      <c r="B1362" s="1">
        <v>8.1014273650684103</v>
      </c>
      <c r="C1362" s="1">
        <v>40.626816812314999</v>
      </c>
      <c r="D1362" s="1">
        <v>-2.3262</v>
      </c>
      <c r="E1362" s="2">
        <v>4.5003999999999998E-5</v>
      </c>
      <c r="F1362" s="1">
        <v>3.1464999999999998E-4</v>
      </c>
      <c r="G1362" s="1" t="s">
        <v>11412</v>
      </c>
      <c r="H1362" s="1"/>
    </row>
    <row r="1363" spans="1:8" x14ac:dyDescent="0.15">
      <c r="A1363" s="1" t="s">
        <v>11413</v>
      </c>
      <c r="B1363" s="1">
        <v>1.17730861632079</v>
      </c>
      <c r="C1363" s="1">
        <v>17.368108885352299</v>
      </c>
      <c r="D1363" s="1">
        <v>-3.8828999999999998</v>
      </c>
      <c r="E1363" s="1">
        <v>2.4939999999999999E-4</v>
      </c>
      <c r="F1363" s="1">
        <v>1.4636E-3</v>
      </c>
      <c r="G1363" s="1" t="s">
        <v>11414</v>
      </c>
      <c r="H1363" s="1"/>
    </row>
    <row r="1364" spans="1:8" x14ac:dyDescent="0.15">
      <c r="A1364" s="1" t="s">
        <v>11415</v>
      </c>
      <c r="B1364" s="1">
        <v>48.801114781830599</v>
      </c>
      <c r="C1364" s="1">
        <v>98.776304775320099</v>
      </c>
      <c r="D1364" s="1">
        <v>-1.0173000000000001</v>
      </c>
      <c r="E1364" s="1">
        <v>2.2306000000000001E-3</v>
      </c>
      <c r="F1364" s="1">
        <v>9.8872000000000005E-3</v>
      </c>
      <c r="G1364" s="1" t="s">
        <v>10</v>
      </c>
      <c r="H1364" s="1"/>
    </row>
    <row r="1365" spans="1:8" x14ac:dyDescent="0.15">
      <c r="A1365" s="1" t="s">
        <v>11416</v>
      </c>
      <c r="B1365" s="1">
        <v>299.73040748237401</v>
      </c>
      <c r="C1365" s="1">
        <v>683.81653429824598</v>
      </c>
      <c r="D1365" s="1">
        <v>-1.1899</v>
      </c>
      <c r="E1365" s="2">
        <v>7.4120999999999994E-11</v>
      </c>
      <c r="F1365" s="2">
        <v>1.4077E-9</v>
      </c>
      <c r="G1365" s="1" t="s">
        <v>11417</v>
      </c>
      <c r="H1365" s="1"/>
    </row>
    <row r="1366" spans="1:8" x14ac:dyDescent="0.15">
      <c r="A1366" s="1" t="s">
        <v>11418</v>
      </c>
      <c r="B1366" s="1">
        <v>1394.8042046072401</v>
      </c>
      <c r="C1366" s="1">
        <v>2093.91848374756</v>
      </c>
      <c r="D1366" s="1">
        <v>-0.58613999999999999</v>
      </c>
      <c r="E1366" s="1">
        <v>1.6535000000000001E-4</v>
      </c>
      <c r="F1366" s="1">
        <v>1.0143000000000001E-3</v>
      </c>
      <c r="G1366" s="1" t="s">
        <v>11419</v>
      </c>
      <c r="H1366" s="1"/>
    </row>
    <row r="1367" spans="1:8" x14ac:dyDescent="0.15">
      <c r="A1367" s="1" t="s">
        <v>11420</v>
      </c>
      <c r="B1367" s="1">
        <v>62.513116919303201</v>
      </c>
      <c r="C1367" s="1">
        <v>113.528653013392</v>
      </c>
      <c r="D1367" s="1">
        <v>-0.86082999999999998</v>
      </c>
      <c r="E1367" s="1">
        <v>5.0254999999999996E-3</v>
      </c>
      <c r="F1367" s="1">
        <v>1.9944E-2</v>
      </c>
      <c r="G1367" s="1" t="s">
        <v>11421</v>
      </c>
      <c r="H1367" s="1"/>
    </row>
    <row r="1368" spans="1:8" x14ac:dyDescent="0.15">
      <c r="A1368" s="1" t="s">
        <v>11422</v>
      </c>
      <c r="B1368" s="1">
        <v>0.65138086168567699</v>
      </c>
      <c r="C1368" s="1">
        <v>36.444536976238901</v>
      </c>
      <c r="D1368" s="1">
        <v>-5.8060999999999998</v>
      </c>
      <c r="E1368" s="2">
        <v>3.2774000000000002E-6</v>
      </c>
      <c r="F1368" s="2">
        <v>2.9374E-5</v>
      </c>
      <c r="G1368" s="1" t="s">
        <v>11423</v>
      </c>
      <c r="H1368" s="1"/>
    </row>
    <row r="1369" spans="1:8" x14ac:dyDescent="0.15">
      <c r="A1369" s="1" t="s">
        <v>11424</v>
      </c>
      <c r="B1369" s="1">
        <v>33.892790342581598</v>
      </c>
      <c r="C1369" s="1">
        <v>93.020003943476397</v>
      </c>
      <c r="D1369" s="1">
        <v>-1.4565999999999999</v>
      </c>
      <c r="E1369" s="2">
        <v>3.0991000000000002E-5</v>
      </c>
      <c r="F1369" s="1">
        <v>2.2424000000000001E-4</v>
      </c>
      <c r="G1369" s="1" t="s">
        <v>11425</v>
      </c>
      <c r="H1369" s="1"/>
    </row>
    <row r="1370" spans="1:8" x14ac:dyDescent="0.15">
      <c r="A1370" s="1" t="s">
        <v>11426</v>
      </c>
      <c r="B1370" s="1">
        <v>98.564076356594796</v>
      </c>
      <c r="C1370" s="1">
        <v>195.021227528807</v>
      </c>
      <c r="D1370" s="1">
        <v>-0.98450000000000004</v>
      </c>
      <c r="E1370" s="2">
        <v>6.0829000000000003E-5</v>
      </c>
      <c r="F1370" s="1">
        <v>4.1157999999999999E-4</v>
      </c>
      <c r="G1370" s="1" t="s">
        <v>11427</v>
      </c>
      <c r="H1370" s="1"/>
    </row>
    <row r="1371" spans="1:8" x14ac:dyDescent="0.15">
      <c r="A1371" s="1" t="s">
        <v>11428</v>
      </c>
      <c r="B1371" s="1">
        <v>157.189668474619</v>
      </c>
      <c r="C1371" s="1">
        <v>401.82297228872898</v>
      </c>
      <c r="D1371" s="1">
        <v>-1.3541000000000001</v>
      </c>
      <c r="E1371" s="2">
        <v>1.3714E-10</v>
      </c>
      <c r="F1371" s="2">
        <v>2.5071000000000002E-9</v>
      </c>
      <c r="G1371" s="1" t="s">
        <v>11429</v>
      </c>
      <c r="H1371" s="1"/>
    </row>
    <row r="1372" spans="1:8" x14ac:dyDescent="0.15">
      <c r="A1372" s="1" t="s">
        <v>11430</v>
      </c>
      <c r="B1372" s="1">
        <v>243.10609497965501</v>
      </c>
      <c r="C1372" s="1">
        <v>819.04623118971097</v>
      </c>
      <c r="D1372" s="1">
        <v>-1.7524</v>
      </c>
      <c r="E1372" s="2">
        <v>3.7245999999999999E-22</v>
      </c>
      <c r="F1372" s="2">
        <v>2.7285000000000002E-20</v>
      </c>
      <c r="G1372" s="1" t="s">
        <v>11431</v>
      </c>
      <c r="H1372" s="1"/>
    </row>
    <row r="1373" spans="1:8" x14ac:dyDescent="0.15">
      <c r="A1373" s="1" t="s">
        <v>11432</v>
      </c>
      <c r="B1373" s="1">
        <v>289.34215403429499</v>
      </c>
      <c r="C1373" s="1">
        <v>439.87381305133403</v>
      </c>
      <c r="D1373" s="1">
        <v>-0.60431000000000001</v>
      </c>
      <c r="E1373" s="1">
        <v>1.6463999999999999E-3</v>
      </c>
      <c r="F1373" s="1">
        <v>7.5776999999999997E-3</v>
      </c>
      <c r="G1373" s="1" t="s">
        <v>11433</v>
      </c>
      <c r="H1373" s="1"/>
    </row>
    <row r="1374" spans="1:8" x14ac:dyDescent="0.15">
      <c r="A1374" s="1" t="s">
        <v>11434</v>
      </c>
      <c r="B1374" s="1">
        <v>183.68414055583801</v>
      </c>
      <c r="C1374" s="1">
        <v>391.49267014845901</v>
      </c>
      <c r="D1374" s="1">
        <v>-1.0918000000000001</v>
      </c>
      <c r="E1374" s="2">
        <v>9.0331000000000003E-8</v>
      </c>
      <c r="F1374" s="2">
        <v>1.0726999999999999E-6</v>
      </c>
      <c r="G1374" s="1" t="s">
        <v>11435</v>
      </c>
      <c r="H1374" s="1"/>
    </row>
    <row r="1375" spans="1:8" x14ac:dyDescent="0.15">
      <c r="A1375" s="1" t="s">
        <v>11436</v>
      </c>
      <c r="B1375" s="1">
        <v>1.50030348392059</v>
      </c>
      <c r="C1375" s="1">
        <v>31.156899550035</v>
      </c>
      <c r="D1375" s="1">
        <v>-4.3761999999999999</v>
      </c>
      <c r="E1375" s="2">
        <v>1.9044999999999999E-7</v>
      </c>
      <c r="F1375" s="2">
        <v>2.1376000000000001E-6</v>
      </c>
      <c r="G1375" s="1" t="s">
        <v>11437</v>
      </c>
      <c r="H1375" s="1"/>
    </row>
    <row r="1376" spans="1:8" x14ac:dyDescent="0.15">
      <c r="A1376" s="1" t="s">
        <v>11438</v>
      </c>
      <c r="B1376" s="1">
        <v>75.386176661601596</v>
      </c>
      <c r="C1376" s="1">
        <v>466.28464246351302</v>
      </c>
      <c r="D1376" s="1">
        <v>-2.6288</v>
      </c>
      <c r="E1376" s="2">
        <v>1.2175E-6</v>
      </c>
      <c r="F1376" s="2">
        <v>1.1838000000000001E-5</v>
      </c>
      <c r="G1376" s="1" t="s">
        <v>11439</v>
      </c>
      <c r="H1376" s="1"/>
    </row>
    <row r="1377" spans="1:8" x14ac:dyDescent="0.15">
      <c r="A1377" s="1" t="s">
        <v>11440</v>
      </c>
      <c r="B1377" s="1">
        <v>0.39333472652127499</v>
      </c>
      <c r="C1377" s="1">
        <v>96.771912325380896</v>
      </c>
      <c r="D1377" s="1">
        <v>-7.9427000000000003</v>
      </c>
      <c r="E1377" s="1">
        <v>5.4086000000000004E-3</v>
      </c>
      <c r="F1377" s="1">
        <v>2.1235E-2</v>
      </c>
      <c r="G1377" s="1" t="s">
        <v>11441</v>
      </c>
      <c r="H1377" s="1"/>
    </row>
    <row r="1378" spans="1:8" x14ac:dyDescent="0.15">
      <c r="A1378" s="1" t="s">
        <v>11442</v>
      </c>
      <c r="B1378" s="1">
        <v>9076.5860889199994</v>
      </c>
      <c r="C1378" s="1">
        <v>13802.839883784</v>
      </c>
      <c r="D1378" s="1">
        <v>-0.60474000000000006</v>
      </c>
      <c r="E1378" s="2">
        <v>1.925E-5</v>
      </c>
      <c r="F1378" s="1">
        <v>1.4541000000000001E-4</v>
      </c>
      <c r="G1378" s="1" t="s">
        <v>11443</v>
      </c>
      <c r="H1378" s="1"/>
    </row>
    <row r="1379" spans="1:8" x14ac:dyDescent="0.15">
      <c r="A1379" s="1" t="s">
        <v>11444</v>
      </c>
      <c r="B1379" s="1">
        <v>1737.2977036520399</v>
      </c>
      <c r="C1379" s="1">
        <v>2382.2210170127</v>
      </c>
      <c r="D1379" s="1">
        <v>-0.45545999999999998</v>
      </c>
      <c r="E1379" s="1">
        <v>2.2631999999999999E-3</v>
      </c>
      <c r="F1379" s="1">
        <v>1.0012999999999999E-2</v>
      </c>
      <c r="G1379" s="1" t="s">
        <v>11445</v>
      </c>
      <c r="H1379" s="1"/>
    </row>
    <row r="1380" spans="1:8" x14ac:dyDescent="0.15">
      <c r="A1380" s="1" t="s">
        <v>11446</v>
      </c>
      <c r="B1380" s="1">
        <v>289.96883848733199</v>
      </c>
      <c r="C1380" s="1">
        <v>489.54133641256902</v>
      </c>
      <c r="D1380" s="1">
        <v>-0.75553000000000003</v>
      </c>
      <c r="E1380" s="2">
        <v>7.4072999999999994E-5</v>
      </c>
      <c r="F1380" s="1">
        <v>4.9204000000000001E-4</v>
      </c>
      <c r="G1380" s="1" t="s">
        <v>11447</v>
      </c>
      <c r="H1380" s="1"/>
    </row>
    <row r="1381" spans="1:8" x14ac:dyDescent="0.15">
      <c r="A1381" s="1" t="s">
        <v>11448</v>
      </c>
      <c r="B1381" s="1">
        <v>75.466207262074903</v>
      </c>
      <c r="C1381" s="1">
        <v>223.72073619443699</v>
      </c>
      <c r="D1381" s="1">
        <v>-1.5678000000000001</v>
      </c>
      <c r="E1381" s="2">
        <v>8.9687999999999996E-6</v>
      </c>
      <c r="F1381" s="2">
        <v>7.2945E-5</v>
      </c>
      <c r="G1381" s="1" t="s">
        <v>11449</v>
      </c>
      <c r="H1381" s="1"/>
    </row>
    <row r="1382" spans="1:8" x14ac:dyDescent="0.15">
      <c r="A1382" s="1" t="s">
        <v>11450</v>
      </c>
      <c r="B1382" s="1">
        <v>154.84138913712999</v>
      </c>
      <c r="C1382" s="1">
        <v>326.25430103316802</v>
      </c>
      <c r="D1382" s="1">
        <v>-1.0751999999999999</v>
      </c>
      <c r="E1382" s="2">
        <v>1.1031000000000001E-6</v>
      </c>
      <c r="F1382" s="2">
        <v>1.083E-5</v>
      </c>
      <c r="G1382" s="1" t="s">
        <v>11451</v>
      </c>
      <c r="H1382" s="1"/>
    </row>
    <row r="1383" spans="1:8" x14ac:dyDescent="0.15">
      <c r="A1383" s="1" t="s">
        <v>11452</v>
      </c>
      <c r="B1383" s="1">
        <v>73.478113866278704</v>
      </c>
      <c r="C1383" s="1">
        <v>137.51364611862999</v>
      </c>
      <c r="D1383" s="1">
        <v>-0.90419000000000005</v>
      </c>
      <c r="E1383" s="1">
        <v>1.5878000000000001E-3</v>
      </c>
      <c r="F1383" s="1">
        <v>7.3493999999999999E-3</v>
      </c>
      <c r="G1383" s="1" t="s">
        <v>11453</v>
      </c>
      <c r="H1383" s="1"/>
    </row>
    <row r="1384" spans="1:8" x14ac:dyDescent="0.15">
      <c r="A1384" s="1" t="s">
        <v>11454</v>
      </c>
      <c r="B1384" s="1">
        <v>374.66988496390297</v>
      </c>
      <c r="C1384" s="1">
        <v>540.89661159689001</v>
      </c>
      <c r="D1384" s="1">
        <v>-0.52973000000000003</v>
      </c>
      <c r="E1384" s="1">
        <v>4.4942000000000003E-3</v>
      </c>
      <c r="F1384" s="1">
        <v>1.8103999999999999E-2</v>
      </c>
      <c r="G1384" s="1" t="s">
        <v>11455</v>
      </c>
      <c r="H1384" s="1"/>
    </row>
    <row r="1385" spans="1:8" x14ac:dyDescent="0.15">
      <c r="A1385" s="1" t="s">
        <v>11456</v>
      </c>
      <c r="B1385" s="1">
        <v>89.706977460180099</v>
      </c>
      <c r="C1385" s="1">
        <v>153.16766168403299</v>
      </c>
      <c r="D1385" s="1">
        <v>-0.77181999999999995</v>
      </c>
      <c r="E1385" s="1">
        <v>1.0344000000000001E-2</v>
      </c>
      <c r="F1385" s="1">
        <v>3.6697E-2</v>
      </c>
      <c r="G1385" s="1" t="s">
        <v>11457</v>
      </c>
      <c r="H1385" s="1"/>
    </row>
    <row r="1386" spans="1:8" x14ac:dyDescent="0.15">
      <c r="A1386" s="1" t="s">
        <v>11458</v>
      </c>
      <c r="B1386" s="1">
        <v>98.474465486417699</v>
      </c>
      <c r="C1386" s="1">
        <v>235.28982314372001</v>
      </c>
      <c r="D1386" s="1">
        <v>-1.2565999999999999</v>
      </c>
      <c r="E1386" s="2">
        <v>2.9783000000000001E-7</v>
      </c>
      <c r="F1386" s="2">
        <v>3.2459999999999999E-6</v>
      </c>
      <c r="G1386" s="1" t="s">
        <v>11459</v>
      </c>
      <c r="H1386" s="1"/>
    </row>
    <row r="1387" spans="1:8" x14ac:dyDescent="0.15">
      <c r="A1387" s="1" t="s">
        <v>11460</v>
      </c>
      <c r="B1387" s="1">
        <v>16.2695522571494</v>
      </c>
      <c r="C1387" s="1">
        <v>39.684124742582</v>
      </c>
      <c r="D1387" s="1">
        <v>-1.2864</v>
      </c>
      <c r="E1387" s="1">
        <v>8.7457000000000003E-3</v>
      </c>
      <c r="F1387" s="1">
        <v>3.1891000000000003E-2</v>
      </c>
      <c r="G1387" s="1" t="s">
        <v>11461</v>
      </c>
      <c r="H1387" s="1"/>
    </row>
    <row r="1388" spans="1:8" x14ac:dyDescent="0.15">
      <c r="A1388" s="1" t="s">
        <v>11462</v>
      </c>
      <c r="B1388" s="1">
        <v>192.29696061881299</v>
      </c>
      <c r="C1388" s="1">
        <v>446.75983522969199</v>
      </c>
      <c r="D1388" s="1">
        <v>-1.2161999999999999</v>
      </c>
      <c r="E1388" s="2">
        <v>1.1898E-9</v>
      </c>
      <c r="F1388" s="2">
        <v>1.9116000000000001E-8</v>
      </c>
      <c r="G1388" s="1" t="s">
        <v>11463</v>
      </c>
      <c r="H1388" s="1"/>
    </row>
    <row r="1389" spans="1:8" x14ac:dyDescent="0.15">
      <c r="A1389" s="1" t="s">
        <v>11464</v>
      </c>
      <c r="B1389" s="1">
        <v>60.860004738544703</v>
      </c>
      <c r="C1389" s="1">
        <v>116.097754117021</v>
      </c>
      <c r="D1389" s="1">
        <v>-0.93176999999999999</v>
      </c>
      <c r="E1389" s="1">
        <v>1.6536999999999999E-3</v>
      </c>
      <c r="F1389" s="1">
        <v>7.607E-3</v>
      </c>
      <c r="G1389" s="1" t="s">
        <v>11465</v>
      </c>
      <c r="H1389" s="1"/>
    </row>
    <row r="1390" spans="1:8" x14ac:dyDescent="0.15">
      <c r="A1390" s="1" t="s">
        <v>11466</v>
      </c>
      <c r="B1390" s="1">
        <v>0.71902515736411399</v>
      </c>
      <c r="C1390" s="1">
        <v>10.494440099630999</v>
      </c>
      <c r="D1390" s="1">
        <v>-3.8673999999999999</v>
      </c>
      <c r="E1390" s="1">
        <v>6.5417000000000001E-3</v>
      </c>
      <c r="F1390" s="1">
        <v>2.4965000000000001E-2</v>
      </c>
      <c r="G1390" s="1" t="s">
        <v>11467</v>
      </c>
      <c r="H1390" s="1"/>
    </row>
    <row r="1391" spans="1:8" x14ac:dyDescent="0.15">
      <c r="A1391" s="1" t="s">
        <v>11468</v>
      </c>
      <c r="B1391" s="1">
        <v>55.9153458845553</v>
      </c>
      <c r="C1391" s="1">
        <v>149.735364219719</v>
      </c>
      <c r="D1391" s="1">
        <v>-1.4211</v>
      </c>
      <c r="E1391" s="2">
        <v>5.0431000000000005E-7</v>
      </c>
      <c r="F1391" s="2">
        <v>5.2847000000000004E-6</v>
      </c>
      <c r="G1391" s="1" t="s">
        <v>2017</v>
      </c>
      <c r="H1391" s="1"/>
    </row>
    <row r="1392" spans="1:8" x14ac:dyDescent="0.15">
      <c r="A1392" s="1" t="s">
        <v>11469</v>
      </c>
      <c r="B1392" s="1">
        <v>638.62624808685098</v>
      </c>
      <c r="C1392" s="1">
        <v>1036.9362926839799</v>
      </c>
      <c r="D1392" s="1">
        <v>-0.69928000000000001</v>
      </c>
      <c r="E1392" s="2">
        <v>2.9366999999999999E-5</v>
      </c>
      <c r="F1392" s="1">
        <v>2.1337999999999999E-4</v>
      </c>
      <c r="G1392" s="1" t="s">
        <v>11470</v>
      </c>
      <c r="H1392" s="1"/>
    </row>
    <row r="1393" spans="1:8" x14ac:dyDescent="0.15">
      <c r="A1393" s="1" t="s">
        <v>11471</v>
      </c>
      <c r="B1393" s="1">
        <v>2.2788862472340301</v>
      </c>
      <c r="C1393" s="1">
        <v>35.286870752004198</v>
      </c>
      <c r="D1393" s="1">
        <v>-3.9527000000000001</v>
      </c>
      <c r="E1393" s="2">
        <v>1.2886E-7</v>
      </c>
      <c r="F1393" s="2">
        <v>1.4923000000000001E-6</v>
      </c>
      <c r="G1393" s="1" t="s">
        <v>10</v>
      </c>
      <c r="H1393" s="1"/>
    </row>
    <row r="1394" spans="1:8" x14ac:dyDescent="0.15">
      <c r="A1394" s="1" t="s">
        <v>11472</v>
      </c>
      <c r="B1394" s="1">
        <v>27.221216130664299</v>
      </c>
      <c r="C1394" s="1">
        <v>284.69977872353599</v>
      </c>
      <c r="D1394" s="1">
        <v>-3.3866000000000001</v>
      </c>
      <c r="E1394" s="2">
        <v>9.8760000000000005E-33</v>
      </c>
      <c r="F1394" s="2">
        <v>1.7453000000000002E-30</v>
      </c>
      <c r="G1394" s="1" t="s">
        <v>11473</v>
      </c>
      <c r="H1394" s="1"/>
    </row>
    <row r="1395" spans="1:8" x14ac:dyDescent="0.15">
      <c r="A1395" s="1" t="s">
        <v>11474</v>
      </c>
      <c r="B1395" s="1">
        <v>2.2220242045277399</v>
      </c>
      <c r="C1395" s="1">
        <v>15.340521791114901</v>
      </c>
      <c r="D1395" s="1">
        <v>-2.7873999999999999</v>
      </c>
      <c r="E1395" s="1">
        <v>5.2391E-3</v>
      </c>
      <c r="F1395" s="1">
        <v>2.0667999999999999E-2</v>
      </c>
      <c r="G1395" s="1" t="s">
        <v>10</v>
      </c>
      <c r="H1395" s="1"/>
    </row>
    <row r="1396" spans="1:8" x14ac:dyDescent="0.15">
      <c r="A1396" s="1" t="s">
        <v>11475</v>
      </c>
      <c r="B1396" s="1">
        <v>2.5504101986136201</v>
      </c>
      <c r="C1396" s="1">
        <v>22.763972567254701</v>
      </c>
      <c r="D1396" s="1">
        <v>-3.1579999999999999</v>
      </c>
      <c r="E1396" s="1">
        <v>2.0175999999999999E-4</v>
      </c>
      <c r="F1396" s="1">
        <v>1.2122000000000001E-3</v>
      </c>
      <c r="G1396" s="1" t="s">
        <v>11476</v>
      </c>
      <c r="H1396" s="1"/>
    </row>
    <row r="1397" spans="1:8" x14ac:dyDescent="0.15">
      <c r="A1397" s="1" t="s">
        <v>11477</v>
      </c>
      <c r="B1397" s="1">
        <v>401.31880617588598</v>
      </c>
      <c r="C1397" s="1">
        <v>626.96715372630899</v>
      </c>
      <c r="D1397" s="1">
        <v>-0.64363999999999999</v>
      </c>
      <c r="E1397" s="1">
        <v>2.6896E-4</v>
      </c>
      <c r="F1397" s="1">
        <v>1.5632E-3</v>
      </c>
      <c r="G1397" s="1" t="s">
        <v>11478</v>
      </c>
      <c r="H1397" s="1"/>
    </row>
    <row r="1398" spans="1:8" x14ac:dyDescent="0.15">
      <c r="A1398" s="1" t="s">
        <v>11479</v>
      </c>
      <c r="B1398" s="1">
        <v>378.78172603330302</v>
      </c>
      <c r="C1398" s="1">
        <v>570.79466079239296</v>
      </c>
      <c r="D1398" s="1">
        <v>-0.59160999999999997</v>
      </c>
      <c r="E1398" s="1">
        <v>9.3917999999999996E-4</v>
      </c>
      <c r="F1398" s="1">
        <v>4.6565E-3</v>
      </c>
      <c r="G1398" s="1" t="s">
        <v>11480</v>
      </c>
      <c r="H1398" s="1"/>
    </row>
    <row r="1399" spans="1:8" x14ac:dyDescent="0.15">
      <c r="A1399" s="1" t="s">
        <v>11481</v>
      </c>
      <c r="B1399" s="1">
        <v>449.59665238422099</v>
      </c>
      <c r="C1399" s="1">
        <v>701.53144117612896</v>
      </c>
      <c r="D1399" s="1">
        <v>-0.64188000000000001</v>
      </c>
      <c r="E1399" s="1">
        <v>2.5417000000000001E-4</v>
      </c>
      <c r="F1399" s="1">
        <v>1.4863999999999999E-3</v>
      </c>
      <c r="G1399" s="1" t="s">
        <v>11482</v>
      </c>
      <c r="H1399" s="1"/>
    </row>
    <row r="1400" spans="1:8" x14ac:dyDescent="0.15">
      <c r="A1400" s="1" t="s">
        <v>11483</v>
      </c>
      <c r="B1400" s="1">
        <v>314.63239402647201</v>
      </c>
      <c r="C1400" s="1">
        <v>602.00859308489203</v>
      </c>
      <c r="D1400" s="1">
        <v>-0.93611999999999995</v>
      </c>
      <c r="E1400" s="2">
        <v>4.1778000000000003E-7</v>
      </c>
      <c r="F1400" s="2">
        <v>4.4433999999999997E-6</v>
      </c>
      <c r="G1400" s="1" t="s">
        <v>11484</v>
      </c>
      <c r="H1400" s="1"/>
    </row>
    <row r="1401" spans="1:8" x14ac:dyDescent="0.15">
      <c r="A1401" s="1" t="s">
        <v>11485</v>
      </c>
      <c r="B1401" s="1">
        <v>3.4598371954637002</v>
      </c>
      <c r="C1401" s="1">
        <v>48.588640663208899</v>
      </c>
      <c r="D1401" s="1">
        <v>-3.8117999999999999</v>
      </c>
      <c r="E1401" s="2">
        <v>1.2967E-8</v>
      </c>
      <c r="F1401" s="2">
        <v>1.7589E-7</v>
      </c>
      <c r="G1401" s="1" t="s">
        <v>11486</v>
      </c>
      <c r="H1401" s="1"/>
    </row>
    <row r="1402" spans="1:8" x14ac:dyDescent="0.15">
      <c r="A1402" s="1" t="s">
        <v>11487</v>
      </c>
      <c r="B1402" s="1">
        <v>337.11986251925998</v>
      </c>
      <c r="C1402" s="1">
        <v>593.68824470971799</v>
      </c>
      <c r="D1402" s="1">
        <v>-0.81644000000000005</v>
      </c>
      <c r="E1402" s="1">
        <v>3.6077E-4</v>
      </c>
      <c r="F1402" s="1">
        <v>2.0244999999999998E-3</v>
      </c>
      <c r="G1402" s="1" t="s">
        <v>11488</v>
      </c>
      <c r="H1402" s="1"/>
    </row>
    <row r="1403" spans="1:8" x14ac:dyDescent="0.15">
      <c r="A1403" s="1" t="s">
        <v>11489</v>
      </c>
      <c r="B1403" s="1">
        <v>798.58365629468699</v>
      </c>
      <c r="C1403" s="1">
        <v>3124.42571552864</v>
      </c>
      <c r="D1403" s="1">
        <v>-1.9681</v>
      </c>
      <c r="E1403" s="2">
        <v>4.8285999999999996E-37</v>
      </c>
      <c r="F1403" s="2">
        <v>1.1529999999999999E-34</v>
      </c>
      <c r="G1403" s="1" t="s">
        <v>11490</v>
      </c>
      <c r="H1403" s="1"/>
    </row>
    <row r="1404" spans="1:8" x14ac:dyDescent="0.15">
      <c r="A1404" s="1" t="s">
        <v>11491</v>
      </c>
      <c r="B1404" s="1">
        <v>28.664512829124099</v>
      </c>
      <c r="C1404" s="1">
        <v>97.765296071418604</v>
      </c>
      <c r="D1404" s="1">
        <v>-1.7701</v>
      </c>
      <c r="E1404" s="2">
        <v>6.6375E-7</v>
      </c>
      <c r="F1404" s="2">
        <v>6.7872E-6</v>
      </c>
      <c r="G1404" s="1" t="s">
        <v>10</v>
      </c>
      <c r="H1404" s="1"/>
    </row>
    <row r="1405" spans="1:8" x14ac:dyDescent="0.15">
      <c r="A1405" s="1" t="s">
        <v>11492</v>
      </c>
      <c r="B1405" s="1">
        <v>791.22817333730904</v>
      </c>
      <c r="C1405" s="1">
        <v>2363.3392785146398</v>
      </c>
      <c r="D1405" s="1">
        <v>-1.5787</v>
      </c>
      <c r="E1405" s="2">
        <v>2.8331E-24</v>
      </c>
      <c r="F1405" s="2">
        <v>2.4893999999999999E-22</v>
      </c>
      <c r="G1405" s="1" t="s">
        <v>11493</v>
      </c>
      <c r="H1405" s="1"/>
    </row>
    <row r="1406" spans="1:8" x14ac:dyDescent="0.15">
      <c r="A1406" s="1" t="s">
        <v>11494</v>
      </c>
      <c r="B1406" s="1">
        <v>217.883386700111</v>
      </c>
      <c r="C1406" s="1">
        <v>491.35451701630802</v>
      </c>
      <c r="D1406" s="1">
        <v>-1.1732</v>
      </c>
      <c r="E1406" s="2">
        <v>1.4659999999999999E-9</v>
      </c>
      <c r="F1406" s="2">
        <v>2.3193999999999999E-8</v>
      </c>
      <c r="G1406" s="1" t="s">
        <v>11495</v>
      </c>
      <c r="H1406" s="1"/>
    </row>
    <row r="1407" spans="1:8" x14ac:dyDescent="0.15">
      <c r="A1407" s="1" t="s">
        <v>11496</v>
      </c>
      <c r="B1407" s="1">
        <v>2.67761210024138</v>
      </c>
      <c r="C1407" s="1">
        <v>22.7036400821118</v>
      </c>
      <c r="D1407" s="1">
        <v>-3.0838999999999999</v>
      </c>
      <c r="E1407" s="1">
        <v>2.1499E-4</v>
      </c>
      <c r="F1407" s="1">
        <v>1.2838999999999999E-3</v>
      </c>
      <c r="G1407" s="1" t="s">
        <v>10</v>
      </c>
      <c r="H1407" s="1"/>
    </row>
    <row r="1408" spans="1:8" x14ac:dyDescent="0.15">
      <c r="A1408" s="1" t="s">
        <v>11497</v>
      </c>
      <c r="B1408" s="1">
        <v>66.900158542897898</v>
      </c>
      <c r="C1408" s="1">
        <v>190.20634483778201</v>
      </c>
      <c r="D1408" s="1">
        <v>-1.5075000000000001</v>
      </c>
      <c r="E1408" s="2">
        <v>1.1943E-8</v>
      </c>
      <c r="F1408" s="2">
        <v>1.6327000000000001E-7</v>
      </c>
      <c r="G1408" s="1" t="s">
        <v>11498</v>
      </c>
      <c r="H1408" s="1"/>
    </row>
    <row r="1409" spans="1:8" x14ac:dyDescent="0.15">
      <c r="A1409" s="1" t="s">
        <v>11499</v>
      </c>
      <c r="B1409" s="1">
        <v>131.52346911864799</v>
      </c>
      <c r="C1409" s="1">
        <v>259.185747299235</v>
      </c>
      <c r="D1409" s="1">
        <v>-0.97867000000000004</v>
      </c>
      <c r="E1409" s="2">
        <v>2.2883000000000001E-5</v>
      </c>
      <c r="F1409" s="1">
        <v>1.6993999999999999E-4</v>
      </c>
      <c r="G1409" s="1" t="s">
        <v>11500</v>
      </c>
      <c r="H1409" s="1"/>
    </row>
    <row r="1410" spans="1:8" x14ac:dyDescent="0.15">
      <c r="A1410" s="1" t="s">
        <v>11501</v>
      </c>
      <c r="B1410" s="1">
        <v>1327.8801174107</v>
      </c>
      <c r="C1410" s="1">
        <v>4764.1827570350697</v>
      </c>
      <c r="D1410" s="1">
        <v>-1.8431</v>
      </c>
      <c r="E1410" s="2">
        <v>3.7102000000000002E-34</v>
      </c>
      <c r="F1410" s="2">
        <v>7.3619999999999999E-32</v>
      </c>
      <c r="G1410" s="1" t="s">
        <v>11502</v>
      </c>
      <c r="H1410" s="1"/>
    </row>
    <row r="1411" spans="1:8" x14ac:dyDescent="0.15">
      <c r="A1411" s="1" t="s">
        <v>11503</v>
      </c>
      <c r="B1411" s="1">
        <v>93.224589196109406</v>
      </c>
      <c r="C1411" s="1">
        <v>234.82970563318099</v>
      </c>
      <c r="D1411" s="1">
        <v>-1.3328</v>
      </c>
      <c r="E1411" s="2">
        <v>3.2889999999999999E-8</v>
      </c>
      <c r="F1411" s="2">
        <v>4.2216000000000002E-7</v>
      </c>
      <c r="G1411" s="1" t="s">
        <v>11504</v>
      </c>
      <c r="H1411" s="1"/>
    </row>
    <row r="1412" spans="1:8" x14ac:dyDescent="0.15">
      <c r="A1412" s="1" t="s">
        <v>11505</v>
      </c>
      <c r="B1412" s="1">
        <v>123.910633691366</v>
      </c>
      <c r="C1412" s="1">
        <v>199.21216399473801</v>
      </c>
      <c r="D1412" s="1">
        <v>-0.68501000000000001</v>
      </c>
      <c r="E1412" s="1">
        <v>3.8647E-3</v>
      </c>
      <c r="F1412" s="1">
        <v>1.5873000000000002E-2</v>
      </c>
      <c r="G1412" s="1" t="s">
        <v>11506</v>
      </c>
      <c r="H1412" s="1"/>
    </row>
    <row r="1413" spans="1:8" x14ac:dyDescent="0.15">
      <c r="A1413" s="1" t="s">
        <v>11507</v>
      </c>
      <c r="B1413" s="1">
        <v>9.2652581651740196</v>
      </c>
      <c r="C1413" s="1">
        <v>32.476842645837401</v>
      </c>
      <c r="D1413" s="1">
        <v>-1.8095000000000001</v>
      </c>
      <c r="E1413" s="1">
        <v>2.4153E-3</v>
      </c>
      <c r="F1413" s="1">
        <v>1.059E-2</v>
      </c>
      <c r="G1413" s="1" t="s">
        <v>11508</v>
      </c>
      <c r="H1413" s="1"/>
    </row>
    <row r="1414" spans="1:8" x14ac:dyDescent="0.15">
      <c r="A1414" s="1" t="s">
        <v>11509</v>
      </c>
      <c r="B1414" s="1">
        <v>56.142683583532403</v>
      </c>
      <c r="C1414" s="1">
        <v>135.585733467062</v>
      </c>
      <c r="D1414" s="1">
        <v>-1.272</v>
      </c>
      <c r="E1414" s="2">
        <v>1.5546999999999999E-5</v>
      </c>
      <c r="F1414" s="1">
        <v>1.2005E-4</v>
      </c>
      <c r="G1414" s="1" t="s">
        <v>11510</v>
      </c>
      <c r="H1414" s="1"/>
    </row>
    <row r="1415" spans="1:8" x14ac:dyDescent="0.15">
      <c r="A1415" s="1" t="s">
        <v>11511</v>
      </c>
      <c r="B1415" s="1">
        <v>285.26729075442103</v>
      </c>
      <c r="C1415" s="1">
        <v>539.30338767520698</v>
      </c>
      <c r="D1415" s="1">
        <v>-0.91878000000000004</v>
      </c>
      <c r="E1415" s="2">
        <v>8.5420000000000001E-7</v>
      </c>
      <c r="F1415" s="2">
        <v>8.5501999999999999E-6</v>
      </c>
      <c r="G1415" s="1" t="s">
        <v>11512</v>
      </c>
      <c r="H1415" s="1"/>
    </row>
    <row r="1416" spans="1:8" x14ac:dyDescent="0.15">
      <c r="A1416" s="1" t="s">
        <v>11513</v>
      </c>
      <c r="B1416" s="1">
        <v>72.135320762816093</v>
      </c>
      <c r="C1416" s="1">
        <v>165.49773106478099</v>
      </c>
      <c r="D1416" s="1">
        <v>-1.198</v>
      </c>
      <c r="E1416" s="2">
        <v>7.1281000000000004E-6</v>
      </c>
      <c r="F1416" s="2">
        <v>5.9537000000000003E-5</v>
      </c>
      <c r="G1416" s="1" t="s">
        <v>10</v>
      </c>
      <c r="H1416" s="1"/>
    </row>
    <row r="1417" spans="1:8" x14ac:dyDescent="0.15">
      <c r="A1417" s="1" t="s">
        <v>11514</v>
      </c>
      <c r="B1417" s="1">
        <v>2.67761210024138</v>
      </c>
      <c r="C1417" s="1">
        <v>17.183059802395</v>
      </c>
      <c r="D1417" s="1">
        <v>-2.6819999999999999</v>
      </c>
      <c r="E1417" s="1">
        <v>3.4288000000000001E-3</v>
      </c>
      <c r="F1417" s="1">
        <v>1.4352E-2</v>
      </c>
      <c r="G1417" s="1" t="s">
        <v>10</v>
      </c>
      <c r="H1417" s="1"/>
    </row>
    <row r="1418" spans="1:8" x14ac:dyDescent="0.15">
      <c r="A1418" s="1" t="s">
        <v>11515</v>
      </c>
      <c r="B1418" s="1">
        <v>552.17009647694499</v>
      </c>
      <c r="C1418" s="1">
        <v>855.64805730429396</v>
      </c>
      <c r="D1418" s="1">
        <v>-0.63190000000000002</v>
      </c>
      <c r="E1418" s="1">
        <v>1.6923E-4</v>
      </c>
      <c r="F1418" s="1">
        <v>1.0359E-3</v>
      </c>
      <c r="G1418" s="1" t="s">
        <v>11516</v>
      </c>
      <c r="H1418" s="1"/>
    </row>
    <row r="1419" spans="1:8" x14ac:dyDescent="0.15">
      <c r="A1419" s="1" t="s">
        <v>11517</v>
      </c>
      <c r="B1419" s="1">
        <v>213.42316491159701</v>
      </c>
      <c r="C1419" s="1">
        <v>454.96668924852099</v>
      </c>
      <c r="D1419" s="1">
        <v>-1.0920000000000001</v>
      </c>
      <c r="E1419" s="2">
        <v>2.8652000000000001E-8</v>
      </c>
      <c r="F1419" s="2">
        <v>3.7188000000000002E-7</v>
      </c>
      <c r="G1419" s="1" t="s">
        <v>11518</v>
      </c>
      <c r="H1419" s="1"/>
    </row>
    <row r="1420" spans="1:8" x14ac:dyDescent="0.15">
      <c r="A1420" s="1" t="s">
        <v>11519</v>
      </c>
      <c r="B1420" s="1">
        <v>907.78277937118605</v>
      </c>
      <c r="C1420" s="1">
        <v>1297.2969679292901</v>
      </c>
      <c r="D1420" s="1">
        <v>-0.51509000000000005</v>
      </c>
      <c r="E1420" s="1">
        <v>1.1521999999999999E-3</v>
      </c>
      <c r="F1420" s="1">
        <v>5.5411000000000002E-3</v>
      </c>
      <c r="G1420" s="1" t="s">
        <v>11520</v>
      </c>
      <c r="H1420" s="1"/>
    </row>
    <row r="1421" spans="1:8" x14ac:dyDescent="0.15">
      <c r="A1421" s="1" t="s">
        <v>11521</v>
      </c>
      <c r="B1421" s="1">
        <v>118.63205297405101</v>
      </c>
      <c r="C1421" s="1">
        <v>331.91848322053102</v>
      </c>
      <c r="D1421" s="1">
        <v>-1.4843</v>
      </c>
      <c r="E1421" s="2">
        <v>1.4644E-8</v>
      </c>
      <c r="F1421" s="2">
        <v>1.9735E-7</v>
      </c>
      <c r="G1421" s="1" t="s">
        <v>11522</v>
      </c>
      <c r="H1421" s="1"/>
    </row>
    <row r="1422" spans="1:8" x14ac:dyDescent="0.15">
      <c r="A1422" s="1" t="s">
        <v>11523</v>
      </c>
      <c r="B1422" s="1">
        <v>273.034974363591</v>
      </c>
      <c r="C1422" s="1">
        <v>465.29670163885999</v>
      </c>
      <c r="D1422" s="1">
        <v>-0.76907000000000003</v>
      </c>
      <c r="E1422" s="2">
        <v>6.1499000000000002E-5</v>
      </c>
      <c r="F1422" s="1">
        <v>4.1530000000000001E-4</v>
      </c>
      <c r="G1422" s="1" t="s">
        <v>11520</v>
      </c>
      <c r="H1422" s="1"/>
    </row>
    <row r="1423" spans="1:8" x14ac:dyDescent="0.15">
      <c r="A1423" s="1" t="s">
        <v>11524</v>
      </c>
      <c r="B1423" s="1">
        <v>65.579474645491104</v>
      </c>
      <c r="C1423" s="1">
        <v>130.62629847348899</v>
      </c>
      <c r="D1423" s="1">
        <v>-0.99412999999999996</v>
      </c>
      <c r="E1423" s="1">
        <v>6.5784999999999997E-4</v>
      </c>
      <c r="F1423" s="1">
        <v>3.4221999999999998E-3</v>
      </c>
      <c r="G1423" s="1" t="s">
        <v>11525</v>
      </c>
      <c r="H1423" s="1"/>
    </row>
    <row r="1424" spans="1:8" x14ac:dyDescent="0.15">
      <c r="A1424" s="1" t="s">
        <v>11526</v>
      </c>
      <c r="B1424" s="1">
        <v>0.78666945304254998</v>
      </c>
      <c r="C1424" s="1">
        <v>157.34872678808</v>
      </c>
      <c r="D1424" s="1">
        <v>-7.6440000000000001</v>
      </c>
      <c r="E1424" s="1">
        <v>1.8703000000000001E-3</v>
      </c>
      <c r="F1424" s="1">
        <v>8.4627999999999995E-3</v>
      </c>
      <c r="G1424" s="1" t="s">
        <v>11527</v>
      </c>
      <c r="H1424" s="1"/>
    </row>
    <row r="1425" spans="1:8" x14ac:dyDescent="0.15">
      <c r="A1425" s="1" t="s">
        <v>11528</v>
      </c>
      <c r="B1425" s="1">
        <v>315.15573880090898</v>
      </c>
      <c r="C1425" s="1">
        <v>686.50363586164804</v>
      </c>
      <c r="D1425" s="1">
        <v>-1.1232</v>
      </c>
      <c r="E1425" s="2">
        <v>3.4323000000000001E-10</v>
      </c>
      <c r="F1425" s="2">
        <v>5.9479999999999997E-9</v>
      </c>
      <c r="G1425" s="1" t="s">
        <v>11529</v>
      </c>
      <c r="H1425" s="1"/>
    </row>
    <row r="1426" spans="1:8" x14ac:dyDescent="0.15">
      <c r="A1426" s="1" t="s">
        <v>11530</v>
      </c>
      <c r="B1426" s="1">
        <v>167.12718256455801</v>
      </c>
      <c r="C1426" s="1">
        <v>348.21616160973002</v>
      </c>
      <c r="D1426" s="1">
        <v>-1.0589999999999999</v>
      </c>
      <c r="E1426" s="2">
        <v>3.6335999999999999E-7</v>
      </c>
      <c r="F1426" s="2">
        <v>3.9057999999999999E-6</v>
      </c>
      <c r="G1426" s="1" t="s">
        <v>11531</v>
      </c>
      <c r="H1426" s="1"/>
    </row>
    <row r="1427" spans="1:8" x14ac:dyDescent="0.15">
      <c r="A1427" s="1" t="s">
        <v>11532</v>
      </c>
      <c r="B1427" s="1">
        <v>105.192957896084</v>
      </c>
      <c r="C1427" s="1">
        <v>343.29878115748301</v>
      </c>
      <c r="D1427" s="1">
        <v>-1.7063999999999999</v>
      </c>
      <c r="E1427" s="2">
        <v>1.8335000000000001E-11</v>
      </c>
      <c r="F1427" s="2">
        <v>3.7930000000000002E-10</v>
      </c>
      <c r="G1427" s="1" t="s">
        <v>11533</v>
      </c>
      <c r="H1427" s="1"/>
    </row>
    <row r="1428" spans="1:8" x14ac:dyDescent="0.15">
      <c r="A1428" s="1" t="s">
        <v>11534</v>
      </c>
      <c r="B1428" s="1">
        <v>33.010463720916299</v>
      </c>
      <c r="C1428" s="1">
        <v>72.424990136359796</v>
      </c>
      <c r="D1428" s="1">
        <v>-1.1335999999999999</v>
      </c>
      <c r="E1428" s="1">
        <v>3.9264E-3</v>
      </c>
      <c r="F1428" s="1">
        <v>1.6088000000000002E-2</v>
      </c>
      <c r="G1428" s="1" t="s">
        <v>11535</v>
      </c>
      <c r="H1428" s="1"/>
    </row>
    <row r="1429" spans="1:8" x14ac:dyDescent="0.15">
      <c r="A1429" s="1" t="s">
        <v>11536</v>
      </c>
      <c r="B1429" s="1">
        <v>3924.69469574613</v>
      </c>
      <c r="C1429" s="1">
        <v>5320.4368317765102</v>
      </c>
      <c r="D1429" s="1">
        <v>-0.43896000000000002</v>
      </c>
      <c r="E1429" s="1">
        <v>2.5961999999999999E-3</v>
      </c>
      <c r="F1429" s="1">
        <v>1.1289E-2</v>
      </c>
      <c r="G1429" s="1" t="s">
        <v>11537</v>
      </c>
      <c r="H1429" s="1"/>
    </row>
    <row r="1430" spans="1:8" x14ac:dyDescent="0.15">
      <c r="A1430" s="1" t="s">
        <v>11538</v>
      </c>
      <c r="B1430" s="1">
        <v>25.730603388295499</v>
      </c>
      <c r="C1430" s="1">
        <v>87.605340273692093</v>
      </c>
      <c r="D1430" s="1">
        <v>-1.7675000000000001</v>
      </c>
      <c r="E1430" s="2">
        <v>1.9248000000000002E-6</v>
      </c>
      <c r="F1430" s="2">
        <v>1.8080999999999998E-5</v>
      </c>
      <c r="G1430" s="1" t="s">
        <v>11539</v>
      </c>
      <c r="H1430" s="1"/>
    </row>
    <row r="1431" spans="1:8" x14ac:dyDescent="0.15">
      <c r="A1431" s="1" t="s">
        <v>11540</v>
      </c>
      <c r="B1431" s="1">
        <v>322.84670918013501</v>
      </c>
      <c r="C1431" s="1">
        <v>1131.3170516663999</v>
      </c>
      <c r="D1431" s="1">
        <v>-1.8090999999999999</v>
      </c>
      <c r="E1431" s="2">
        <v>1.0822E-25</v>
      </c>
      <c r="F1431" s="2">
        <v>1.0447E-23</v>
      </c>
      <c r="G1431" s="1" t="s">
        <v>10</v>
      </c>
      <c r="H1431" s="1"/>
    </row>
    <row r="1432" spans="1:8" x14ac:dyDescent="0.15">
      <c r="A1432" s="1" t="s">
        <v>11541</v>
      </c>
      <c r="B1432" s="1">
        <v>8.0987318018253802</v>
      </c>
      <c r="C1432" s="1">
        <v>32.286626814479</v>
      </c>
      <c r="D1432" s="1">
        <v>-1.9952000000000001</v>
      </c>
      <c r="E1432" s="1">
        <v>1.2210999999999999E-3</v>
      </c>
      <c r="F1432" s="1">
        <v>5.8339000000000004E-3</v>
      </c>
      <c r="G1432" s="1" t="s">
        <v>11542</v>
      </c>
      <c r="H1432" s="1"/>
    </row>
    <row r="1433" spans="1:8" x14ac:dyDescent="0.15">
      <c r="A1433" s="1" t="s">
        <v>11543</v>
      </c>
      <c r="B1433" s="1">
        <v>55.434440679140401</v>
      </c>
      <c r="C1433" s="1">
        <v>152.56534121872201</v>
      </c>
      <c r="D1433" s="1">
        <v>-1.4605999999999999</v>
      </c>
      <c r="E1433" s="1">
        <v>2.1809999999999999E-4</v>
      </c>
      <c r="F1433" s="1">
        <v>1.3006999999999999E-3</v>
      </c>
      <c r="G1433" s="1" t="s">
        <v>10</v>
      </c>
      <c r="H1433" s="1"/>
    </row>
    <row r="1434" spans="1:8" x14ac:dyDescent="0.15">
      <c r="A1434" s="1" t="s">
        <v>11544</v>
      </c>
      <c r="B1434" s="1">
        <v>403.998997033931</v>
      </c>
      <c r="C1434" s="1">
        <v>641.79963045224804</v>
      </c>
      <c r="D1434" s="1">
        <v>-0.66776999999999997</v>
      </c>
      <c r="E1434" s="1">
        <v>6.2061E-3</v>
      </c>
      <c r="F1434" s="1">
        <v>2.3889000000000001E-2</v>
      </c>
      <c r="G1434" s="1" t="s">
        <v>11545</v>
      </c>
      <c r="H1434" s="1"/>
    </row>
    <row r="1435" spans="1:8" x14ac:dyDescent="0.15">
      <c r="A1435" s="1" t="s">
        <v>11546</v>
      </c>
      <c r="B1435" s="1">
        <v>107.548921854749</v>
      </c>
      <c r="C1435" s="1">
        <v>195.304802149479</v>
      </c>
      <c r="D1435" s="1">
        <v>-0.86073</v>
      </c>
      <c r="E1435" s="1">
        <v>4.1794999999999999E-4</v>
      </c>
      <c r="F1435" s="1">
        <v>2.2988000000000001E-3</v>
      </c>
      <c r="G1435" s="1" t="s">
        <v>11547</v>
      </c>
      <c r="H1435" s="1"/>
    </row>
    <row r="1436" spans="1:8" x14ac:dyDescent="0.15">
      <c r="A1436" s="1" t="s">
        <v>11548</v>
      </c>
      <c r="B1436" s="1">
        <v>0</v>
      </c>
      <c r="C1436" s="1">
        <v>13.1142920764499</v>
      </c>
      <c r="D1436" s="1" t="e">
        <f>-Inf</f>
        <v>#NAME?</v>
      </c>
      <c r="E1436" s="1">
        <v>3.7277E-3</v>
      </c>
      <c r="F1436" s="1">
        <v>1.5393E-2</v>
      </c>
      <c r="G1436" s="1" t="s">
        <v>11549</v>
      </c>
      <c r="H1436" s="1"/>
    </row>
    <row r="1437" spans="1:8" x14ac:dyDescent="0.15">
      <c r="A1437" s="1" t="s">
        <v>11550</v>
      </c>
      <c r="B1437" s="1">
        <v>36.748018020157097</v>
      </c>
      <c r="C1437" s="1">
        <v>150.593836472047</v>
      </c>
      <c r="D1437" s="1">
        <v>-2.0348999999999999</v>
      </c>
      <c r="E1437" s="2">
        <v>6.0826999999999998E-11</v>
      </c>
      <c r="F1437" s="2">
        <v>1.1738E-9</v>
      </c>
      <c r="G1437" s="1" t="s">
        <v>11551</v>
      </c>
      <c r="H1437" s="1"/>
    </row>
    <row r="1438" spans="1:8" x14ac:dyDescent="0.15">
      <c r="A1438" s="1" t="s">
        <v>11552</v>
      </c>
      <c r="B1438" s="1">
        <v>753.70652945206098</v>
      </c>
      <c r="C1438" s="1">
        <v>1235.4307368904199</v>
      </c>
      <c r="D1438" s="1">
        <v>-0.71294000000000002</v>
      </c>
      <c r="E1438" s="2">
        <v>7.5934E-6</v>
      </c>
      <c r="F1438" s="2">
        <v>6.2935999999999995E-5</v>
      </c>
      <c r="G1438" s="1" t="s">
        <v>11553</v>
      </c>
      <c r="H1438" s="1"/>
    </row>
    <row r="1439" spans="1:8" x14ac:dyDescent="0.15">
      <c r="A1439" s="1" t="s">
        <v>11554</v>
      </c>
      <c r="B1439" s="1">
        <v>5.4806773075333197</v>
      </c>
      <c r="C1439" s="1">
        <v>76.890759271158302</v>
      </c>
      <c r="D1439" s="1">
        <v>-3.8104</v>
      </c>
      <c r="E1439" s="2">
        <v>5.2219000000000001E-14</v>
      </c>
      <c r="F1439" s="2">
        <v>1.4971999999999999E-12</v>
      </c>
      <c r="G1439" s="1" t="s">
        <v>11555</v>
      </c>
      <c r="H1439" s="1"/>
    </row>
    <row r="1440" spans="1:8" x14ac:dyDescent="0.15">
      <c r="A1440" s="1" t="s">
        <v>11556</v>
      </c>
      <c r="B1440" s="1">
        <v>678.69262578111295</v>
      </c>
      <c r="C1440" s="1">
        <v>949.38492362213503</v>
      </c>
      <c r="D1440" s="1">
        <v>-0.48422999999999999</v>
      </c>
      <c r="E1440" s="1">
        <v>3.4651E-3</v>
      </c>
      <c r="F1440" s="1">
        <v>1.4484E-2</v>
      </c>
      <c r="G1440" s="1" t="s">
        <v>11557</v>
      </c>
      <c r="H1440" s="1"/>
    </row>
    <row r="1441" spans="1:8" x14ac:dyDescent="0.15">
      <c r="A1441" s="1" t="s">
        <v>11558</v>
      </c>
      <c r="B1441" s="1">
        <v>904.61092688087194</v>
      </c>
      <c r="C1441" s="1">
        <v>1345.82798695007</v>
      </c>
      <c r="D1441" s="1">
        <v>-0.57311999999999996</v>
      </c>
      <c r="E1441" s="1">
        <v>2.0547999999999999E-3</v>
      </c>
      <c r="F1441" s="1">
        <v>9.1953E-3</v>
      </c>
      <c r="G1441" s="1" t="s">
        <v>11559</v>
      </c>
      <c r="H1441" s="1"/>
    </row>
    <row r="1442" spans="1:8" x14ac:dyDescent="0.15">
      <c r="A1442" s="1" t="s">
        <v>11560</v>
      </c>
      <c r="B1442" s="1">
        <v>12.7125643130884</v>
      </c>
      <c r="C1442" s="1">
        <v>37.646204151542399</v>
      </c>
      <c r="D1442" s="1">
        <v>-1.5662</v>
      </c>
      <c r="E1442" s="1">
        <v>5.0312999999999998E-3</v>
      </c>
      <c r="F1442" s="1">
        <v>1.9962000000000001E-2</v>
      </c>
      <c r="G1442" s="1" t="s">
        <v>11561</v>
      </c>
      <c r="H1442" s="1"/>
    </row>
    <row r="1443" spans="1:8" x14ac:dyDescent="0.15">
      <c r="A1443" s="1" t="s">
        <v>11562</v>
      </c>
      <c r="B1443" s="1">
        <v>22.960140154522499</v>
      </c>
      <c r="C1443" s="1">
        <v>61.195838069384401</v>
      </c>
      <c r="D1443" s="1">
        <v>-1.4142999999999999</v>
      </c>
      <c r="E1443" s="1">
        <v>5.7797999999999997E-4</v>
      </c>
      <c r="F1443" s="1">
        <v>3.0512999999999998E-3</v>
      </c>
      <c r="G1443" s="1" t="s">
        <v>11563</v>
      </c>
      <c r="H1443" s="1"/>
    </row>
    <row r="1444" spans="1:8" x14ac:dyDescent="0.15">
      <c r="A1444" s="1" t="s">
        <v>11564</v>
      </c>
      <c r="B1444" s="1">
        <v>849.73530963778899</v>
      </c>
      <c r="C1444" s="1">
        <v>1315.0018968873801</v>
      </c>
      <c r="D1444" s="1">
        <v>-0.62997999999999998</v>
      </c>
      <c r="E1444" s="2">
        <v>6.4375999999999995E-5</v>
      </c>
      <c r="F1444" s="1">
        <v>4.3287000000000002E-4</v>
      </c>
      <c r="G1444" s="1" t="s">
        <v>11565</v>
      </c>
      <c r="H1444" s="1"/>
    </row>
    <row r="1445" spans="1:8" x14ac:dyDescent="0.15">
      <c r="A1445" s="1" t="s">
        <v>11566</v>
      </c>
      <c r="B1445" s="1">
        <v>218.85113504873601</v>
      </c>
      <c r="C1445" s="1">
        <v>550.75769970904196</v>
      </c>
      <c r="D1445" s="1">
        <v>-1.3314999999999999</v>
      </c>
      <c r="E1445" s="1">
        <v>7.5656999999999999E-3</v>
      </c>
      <c r="F1445" s="1">
        <v>2.8271000000000001E-2</v>
      </c>
      <c r="G1445" s="1" t="s">
        <v>11567</v>
      </c>
      <c r="H1445" s="1"/>
    </row>
    <row r="1446" spans="1:8" x14ac:dyDescent="0.15">
      <c r="A1446" s="1" t="s">
        <v>11568</v>
      </c>
      <c r="B1446" s="1">
        <v>92.9948796903047</v>
      </c>
      <c r="C1446" s="1">
        <v>213.988881907126</v>
      </c>
      <c r="D1446" s="1">
        <v>-1.2022999999999999</v>
      </c>
      <c r="E1446" s="2">
        <v>3.3170999999999998E-5</v>
      </c>
      <c r="F1446" s="1">
        <v>2.3847000000000001E-4</v>
      </c>
      <c r="G1446" s="1" t="s">
        <v>11569</v>
      </c>
      <c r="H1446" s="1"/>
    </row>
    <row r="1447" spans="1:8" x14ac:dyDescent="0.15">
      <c r="A1447" s="1" t="s">
        <v>11570</v>
      </c>
      <c r="B1447" s="1">
        <v>30.668924347133</v>
      </c>
      <c r="C1447" s="1">
        <v>74.072185269890895</v>
      </c>
      <c r="D1447" s="1">
        <v>-1.2722</v>
      </c>
      <c r="E1447" s="1">
        <v>9.7172000000000005E-3</v>
      </c>
      <c r="F1447" s="1">
        <v>3.4790000000000001E-2</v>
      </c>
      <c r="G1447" s="1" t="s">
        <v>11571</v>
      </c>
      <c r="H1447" s="1"/>
    </row>
    <row r="1448" spans="1:8" x14ac:dyDescent="0.15">
      <c r="A1448" s="1" t="s">
        <v>11572</v>
      </c>
      <c r="B1448" s="1">
        <v>26.655401738692401</v>
      </c>
      <c r="C1448" s="1">
        <v>70.303601612764993</v>
      </c>
      <c r="D1448" s="1">
        <v>-1.3992</v>
      </c>
      <c r="E1448" s="1">
        <v>1.4341E-3</v>
      </c>
      <c r="F1448" s="1">
        <v>6.7232000000000004E-3</v>
      </c>
      <c r="G1448" s="1" t="s">
        <v>11573</v>
      </c>
      <c r="H1448" s="1"/>
    </row>
    <row r="1449" spans="1:8" x14ac:dyDescent="0.15">
      <c r="A1449" s="1" t="s">
        <v>11574</v>
      </c>
      <c r="B1449" s="1">
        <v>643.76237579116696</v>
      </c>
      <c r="C1449" s="1">
        <v>1211.2784335604499</v>
      </c>
      <c r="D1449" s="1">
        <v>-0.91193000000000002</v>
      </c>
      <c r="E1449" s="2">
        <v>1.4127999999999999E-8</v>
      </c>
      <c r="F1449" s="2">
        <v>1.9056000000000001E-7</v>
      </c>
      <c r="G1449" s="1" t="s">
        <v>11575</v>
      </c>
      <c r="H1449" s="1"/>
    </row>
    <row r="1450" spans="1:8" x14ac:dyDescent="0.15">
      <c r="A1450" s="1" t="s">
        <v>11576</v>
      </c>
      <c r="B1450" s="1">
        <v>403.63674276363901</v>
      </c>
      <c r="C1450" s="1">
        <v>687.35534390264797</v>
      </c>
      <c r="D1450" s="1">
        <v>-0.76800000000000002</v>
      </c>
      <c r="E1450" s="2">
        <v>1.1450999999999999E-5</v>
      </c>
      <c r="F1450" s="2">
        <v>9.0884999999999995E-5</v>
      </c>
      <c r="G1450" s="1" t="s">
        <v>11577</v>
      </c>
      <c r="H1450" s="1"/>
    </row>
    <row r="1451" spans="1:8" x14ac:dyDescent="0.15">
      <c r="A1451" s="1" t="s">
        <v>11578</v>
      </c>
      <c r="B1451" s="1">
        <v>415.32710276313099</v>
      </c>
      <c r="C1451" s="1">
        <v>675.72672197301097</v>
      </c>
      <c r="D1451" s="1">
        <v>-0.70218999999999998</v>
      </c>
      <c r="E1451" s="2">
        <v>6.6660000000000002E-5</v>
      </c>
      <c r="F1451" s="1">
        <v>4.4630000000000001E-4</v>
      </c>
      <c r="G1451" s="1" t="s">
        <v>11579</v>
      </c>
      <c r="H1451" s="1"/>
    </row>
    <row r="1452" spans="1:8" x14ac:dyDescent="0.15">
      <c r="A1452" s="1" t="s">
        <v>11580</v>
      </c>
      <c r="B1452" s="1">
        <v>4.5668059528630103</v>
      </c>
      <c r="C1452" s="1">
        <v>34.926314496031601</v>
      </c>
      <c r="D1452" s="1">
        <v>-2.9350999999999998</v>
      </c>
      <c r="E1452" s="2">
        <v>1.6665999999999999E-5</v>
      </c>
      <c r="F1452" s="1">
        <v>1.2747999999999999E-4</v>
      </c>
      <c r="G1452" s="1" t="s">
        <v>11581</v>
      </c>
      <c r="H1452" s="1"/>
    </row>
    <row r="1453" spans="1:8" x14ac:dyDescent="0.15">
      <c r="A1453" s="1" t="s">
        <v>11582</v>
      </c>
      <c r="B1453" s="1">
        <v>100.62775388384701</v>
      </c>
      <c r="C1453" s="1">
        <v>161.843854042679</v>
      </c>
      <c r="D1453" s="1">
        <v>-0.68557000000000001</v>
      </c>
      <c r="E1453" s="1">
        <v>7.1259000000000001E-3</v>
      </c>
      <c r="F1453" s="1">
        <v>2.6868E-2</v>
      </c>
      <c r="G1453" s="1" t="s">
        <v>11583</v>
      </c>
      <c r="H1453" s="1"/>
    </row>
    <row r="1454" spans="1:8" x14ac:dyDescent="0.15">
      <c r="A1454" s="1" t="s">
        <v>11584</v>
      </c>
      <c r="B1454" s="1">
        <v>657.12570006488795</v>
      </c>
      <c r="C1454" s="1">
        <v>957.07479977294804</v>
      </c>
      <c r="D1454" s="1">
        <v>-0.54246000000000005</v>
      </c>
      <c r="E1454" s="1">
        <v>9.7623000000000002E-4</v>
      </c>
      <c r="F1454" s="1">
        <v>4.8126999999999996E-3</v>
      </c>
      <c r="G1454" s="1" t="s">
        <v>11585</v>
      </c>
      <c r="H1454" s="1"/>
    </row>
    <row r="1455" spans="1:8" x14ac:dyDescent="0.15">
      <c r="A1455" s="1" t="s">
        <v>11586</v>
      </c>
      <c r="B1455" s="1">
        <v>448.92614947642898</v>
      </c>
      <c r="C1455" s="1">
        <v>634.89229421226003</v>
      </c>
      <c r="D1455" s="1">
        <v>-0.50002999999999997</v>
      </c>
      <c r="E1455" s="1">
        <v>3.8313000000000002E-3</v>
      </c>
      <c r="F1455" s="1">
        <v>1.5754000000000001E-2</v>
      </c>
      <c r="G1455" s="1" t="s">
        <v>11587</v>
      </c>
      <c r="H1455" s="1"/>
    </row>
    <row r="1456" spans="1:8" x14ac:dyDescent="0.15">
      <c r="A1456" s="1" t="s">
        <v>11588</v>
      </c>
      <c r="B1456" s="1">
        <v>189.88708539528801</v>
      </c>
      <c r="C1456" s="1">
        <v>273.09234583156899</v>
      </c>
      <c r="D1456" s="1">
        <v>-0.52424999999999999</v>
      </c>
      <c r="E1456" s="1">
        <v>1.2753E-2</v>
      </c>
      <c r="F1456" s="1">
        <v>4.3770000000000003E-2</v>
      </c>
      <c r="G1456" s="1" t="s">
        <v>11589</v>
      </c>
      <c r="H1456" s="1"/>
    </row>
    <row r="1457" spans="1:8" x14ac:dyDescent="0.15">
      <c r="A1457" s="1" t="s">
        <v>11590</v>
      </c>
      <c r="B1457" s="1">
        <v>425.57843140832199</v>
      </c>
      <c r="C1457" s="1">
        <v>1911.65088130447</v>
      </c>
      <c r="D1457" s="1">
        <v>-2.1673</v>
      </c>
      <c r="E1457" s="2">
        <v>2.5578000000000001E-40</v>
      </c>
      <c r="F1457" s="2">
        <v>7.7677999999999998E-38</v>
      </c>
      <c r="G1457" s="1" t="s">
        <v>11591</v>
      </c>
      <c r="H1457" s="1"/>
    </row>
    <row r="1458" spans="1:8" x14ac:dyDescent="0.15">
      <c r="A1458" s="1" t="s">
        <v>11592</v>
      </c>
      <c r="B1458" s="1">
        <v>29.346746869751499</v>
      </c>
      <c r="C1458" s="1">
        <v>66.531289862123003</v>
      </c>
      <c r="D1458" s="1">
        <v>-1.1808000000000001</v>
      </c>
      <c r="E1458" s="1">
        <v>3.1375000000000001E-3</v>
      </c>
      <c r="F1458" s="1">
        <v>1.3278999999999999E-2</v>
      </c>
      <c r="G1458" s="1" t="s">
        <v>10</v>
      </c>
      <c r="H1458" s="1"/>
    </row>
    <row r="1459" spans="1:8" x14ac:dyDescent="0.15">
      <c r="A1459" s="1" t="s">
        <v>11593</v>
      </c>
      <c r="B1459" s="1">
        <v>53.689166807716298</v>
      </c>
      <c r="C1459" s="1">
        <v>178.97922450249999</v>
      </c>
      <c r="D1459" s="1">
        <v>-1.7371000000000001</v>
      </c>
      <c r="E1459" s="2">
        <v>2.0225000000000001E-8</v>
      </c>
      <c r="F1459" s="2">
        <v>2.6682E-7</v>
      </c>
      <c r="G1459" s="1" t="s">
        <v>11594</v>
      </c>
      <c r="H1459" s="1"/>
    </row>
    <row r="1460" spans="1:8" x14ac:dyDescent="0.15">
      <c r="A1460" s="1" t="s">
        <v>11595</v>
      </c>
      <c r="B1460" s="1">
        <v>277.616868518084</v>
      </c>
      <c r="C1460" s="1">
        <v>5832.1619708119997</v>
      </c>
      <c r="D1460" s="1">
        <v>-4.3929</v>
      </c>
      <c r="E1460" s="2">
        <v>2.2179000000000001E-30</v>
      </c>
      <c r="F1460" s="2">
        <v>3.288E-28</v>
      </c>
      <c r="G1460" s="1" t="s">
        <v>11596</v>
      </c>
      <c r="H1460" s="1"/>
    </row>
    <row r="1461" spans="1:8" x14ac:dyDescent="0.15">
      <c r="A1461" s="1" t="s">
        <v>11597</v>
      </c>
      <c r="B1461" s="1">
        <v>57.725488065078601</v>
      </c>
      <c r="C1461" s="1">
        <v>2253.4501482373398</v>
      </c>
      <c r="D1461" s="1">
        <v>-5.2868000000000004</v>
      </c>
      <c r="E1461" s="1">
        <v>1.1956E-2</v>
      </c>
      <c r="F1461" s="1">
        <v>4.1478000000000001E-2</v>
      </c>
      <c r="G1461" s="1" t="s">
        <v>11598</v>
      </c>
      <c r="H1461" s="1"/>
    </row>
    <row r="1462" spans="1:8" x14ac:dyDescent="0.15">
      <c r="A1462" s="1" t="s">
        <v>11599</v>
      </c>
      <c r="B1462" s="1">
        <v>542.32427346730503</v>
      </c>
      <c r="C1462" s="1">
        <v>806.02072668433095</v>
      </c>
      <c r="D1462" s="1">
        <v>-0.57165999999999995</v>
      </c>
      <c r="E1462" s="1">
        <v>7.3848000000000002E-4</v>
      </c>
      <c r="F1462" s="1">
        <v>3.7769000000000001E-3</v>
      </c>
      <c r="G1462" s="1" t="s">
        <v>11600</v>
      </c>
      <c r="H1462" s="1"/>
    </row>
    <row r="1463" spans="1:8" x14ac:dyDescent="0.15">
      <c r="A1463" s="1" t="s">
        <v>11601</v>
      </c>
      <c r="B1463" s="1">
        <v>460.833064921926</v>
      </c>
      <c r="C1463" s="1">
        <v>818.58468931349296</v>
      </c>
      <c r="D1463" s="1">
        <v>-0.82889000000000002</v>
      </c>
      <c r="E1463" s="2">
        <v>1.2023999999999999E-6</v>
      </c>
      <c r="F1463" s="2">
        <v>1.1705999999999999E-5</v>
      </c>
      <c r="G1463" s="1" t="s">
        <v>11602</v>
      </c>
      <c r="H1463" s="1"/>
    </row>
    <row r="1464" spans="1:8" x14ac:dyDescent="0.15">
      <c r="A1464" s="1" t="s">
        <v>11603</v>
      </c>
      <c r="B1464" s="1">
        <v>4.2509510063264804</v>
      </c>
      <c r="C1464" s="1">
        <v>28.0495841796943</v>
      </c>
      <c r="D1464" s="1">
        <v>-2.7221000000000002</v>
      </c>
      <c r="E1464" s="1">
        <v>1.2666000000000001E-4</v>
      </c>
      <c r="F1464" s="1">
        <v>7.9909000000000002E-4</v>
      </c>
      <c r="G1464" s="1" t="s">
        <v>11604</v>
      </c>
      <c r="H1464" s="1"/>
    </row>
    <row r="1465" spans="1:8" x14ac:dyDescent="0.15">
      <c r="A1465" s="1" t="s">
        <v>11605</v>
      </c>
      <c r="B1465" s="1">
        <v>11.1002855383324</v>
      </c>
      <c r="C1465" s="1">
        <v>32.620200423491902</v>
      </c>
      <c r="D1465" s="1">
        <v>-1.5551999999999999</v>
      </c>
      <c r="E1465" s="1">
        <v>8.4375000000000006E-3</v>
      </c>
      <c r="F1465" s="1">
        <v>3.0942000000000001E-2</v>
      </c>
      <c r="G1465" s="1" t="s">
        <v>11606</v>
      </c>
      <c r="H1465" s="1"/>
    </row>
    <row r="1466" spans="1:8" x14ac:dyDescent="0.15">
      <c r="A1466" s="1" t="s">
        <v>11607</v>
      </c>
      <c r="B1466" s="1">
        <v>182.60157661038099</v>
      </c>
      <c r="C1466" s="1">
        <v>305.60464353337397</v>
      </c>
      <c r="D1466" s="1">
        <v>-0.74297000000000002</v>
      </c>
      <c r="E1466" s="1">
        <v>4.6087999999999999E-4</v>
      </c>
      <c r="F1466" s="1">
        <v>2.5054000000000001E-3</v>
      </c>
      <c r="G1466" s="1" t="s">
        <v>11608</v>
      </c>
      <c r="H1466" s="1"/>
    </row>
    <row r="1467" spans="1:8" x14ac:dyDescent="0.15">
      <c r="A1467" s="1" t="s">
        <v>11609</v>
      </c>
      <c r="B1467" s="1">
        <v>681.87201392745203</v>
      </c>
      <c r="C1467" s="1">
        <v>2277.5270198140602</v>
      </c>
      <c r="D1467" s="1">
        <v>-1.7399</v>
      </c>
      <c r="E1467" s="2">
        <v>3.6593E-28</v>
      </c>
      <c r="F1467" s="2">
        <v>4.3687999999999998E-26</v>
      </c>
      <c r="G1467" s="1" t="s">
        <v>11610</v>
      </c>
      <c r="H1467" s="1"/>
    </row>
    <row r="1468" spans="1:8" x14ac:dyDescent="0.15">
      <c r="A1468" s="1" t="s">
        <v>11611</v>
      </c>
      <c r="B1468" s="1">
        <v>36.437554200106597</v>
      </c>
      <c r="C1468" s="1">
        <v>98.531042313251206</v>
      </c>
      <c r="D1468" s="1">
        <v>-1.4352</v>
      </c>
      <c r="E1468" s="2">
        <v>2.8779999999999999E-5</v>
      </c>
      <c r="F1468" s="1">
        <v>2.0955E-4</v>
      </c>
      <c r="G1468" s="1" t="s">
        <v>11612</v>
      </c>
      <c r="H1468" s="1"/>
    </row>
    <row r="1469" spans="1:8" x14ac:dyDescent="0.15">
      <c r="A1469" s="1" t="s">
        <v>11613</v>
      </c>
      <c r="B1469" s="1">
        <v>1.1746130530777501</v>
      </c>
      <c r="C1469" s="1">
        <v>11.7851703067284</v>
      </c>
      <c r="D1469" s="1">
        <v>-3.3267000000000002</v>
      </c>
      <c r="E1469" s="1">
        <v>6.3283999999999997E-3</v>
      </c>
      <c r="F1469" s="1">
        <v>2.4264000000000001E-2</v>
      </c>
      <c r="G1469" s="1" t="s">
        <v>11614</v>
      </c>
      <c r="H1469" s="1"/>
    </row>
    <row r="1470" spans="1:8" x14ac:dyDescent="0.15">
      <c r="A1470" s="1" t="s">
        <v>11615</v>
      </c>
      <c r="B1470" s="1">
        <v>192.39356666729901</v>
      </c>
      <c r="C1470" s="1">
        <v>298.831281969141</v>
      </c>
      <c r="D1470" s="1">
        <v>-0.63527</v>
      </c>
      <c r="E1470" s="1">
        <v>1.8286999999999999E-3</v>
      </c>
      <c r="F1470" s="1">
        <v>8.3059999999999991E-3</v>
      </c>
      <c r="G1470" s="1" t="s">
        <v>11616</v>
      </c>
      <c r="H1470" s="1"/>
    </row>
    <row r="1471" spans="1:8" x14ac:dyDescent="0.15">
      <c r="A1471" s="1" t="s">
        <v>11617</v>
      </c>
      <c r="B1471" s="1">
        <v>1.1069687573993101</v>
      </c>
      <c r="C1471" s="1">
        <v>13.468731189119399</v>
      </c>
      <c r="D1471" s="1">
        <v>-3.6049000000000002</v>
      </c>
      <c r="E1471" s="1">
        <v>2.6392999999999998E-3</v>
      </c>
      <c r="F1471" s="1">
        <v>1.1447000000000001E-2</v>
      </c>
      <c r="G1471" s="1" t="s">
        <v>11618</v>
      </c>
      <c r="H1471" s="1"/>
    </row>
    <row r="1472" spans="1:8" x14ac:dyDescent="0.15">
      <c r="A1472" s="1" t="s">
        <v>11619</v>
      </c>
      <c r="B1472" s="1">
        <v>689.13432410608095</v>
      </c>
      <c r="C1472" s="1">
        <v>917.840274823257</v>
      </c>
      <c r="D1472" s="1">
        <v>-0.41345999999999999</v>
      </c>
      <c r="E1472" s="1">
        <v>1.0139E-2</v>
      </c>
      <c r="F1472" s="1">
        <v>3.6070999999999999E-2</v>
      </c>
      <c r="G1472" s="1" t="s">
        <v>11620</v>
      </c>
      <c r="H1472" s="1"/>
    </row>
    <row r="1473" spans="1:8" x14ac:dyDescent="0.15">
      <c r="A1473" s="1" t="s">
        <v>11621</v>
      </c>
      <c r="B1473" s="1">
        <v>323.08345024635202</v>
      </c>
      <c r="C1473" s="1">
        <v>443.45145440505502</v>
      </c>
      <c r="D1473" s="1">
        <v>-0.45687</v>
      </c>
      <c r="E1473" s="1">
        <v>1.2076999999999999E-2</v>
      </c>
      <c r="F1473" s="1">
        <v>4.1814999999999998E-2</v>
      </c>
      <c r="G1473" s="1" t="s">
        <v>11622</v>
      </c>
      <c r="H1473" s="1"/>
    </row>
    <row r="1474" spans="1:8" x14ac:dyDescent="0.15">
      <c r="A1474" s="1" t="s">
        <v>11623</v>
      </c>
      <c r="B1474" s="1">
        <v>222.85180285321101</v>
      </c>
      <c r="C1474" s="1">
        <v>528.09065491760396</v>
      </c>
      <c r="D1474" s="1">
        <v>-1.2446999999999999</v>
      </c>
      <c r="E1474" s="2">
        <v>2.3057999999999998E-5</v>
      </c>
      <c r="F1474" s="1">
        <v>1.7095000000000001E-4</v>
      </c>
      <c r="G1474" s="1" t="s">
        <v>11624</v>
      </c>
      <c r="H1474" s="1"/>
    </row>
    <row r="1475" spans="1:8" x14ac:dyDescent="0.15">
      <c r="A1475" s="1" t="s">
        <v>11625</v>
      </c>
      <c r="B1475" s="1">
        <v>27.828923280349901</v>
      </c>
      <c r="C1475" s="1">
        <v>122.21473622879699</v>
      </c>
      <c r="D1475" s="1">
        <v>-2.1347999999999998</v>
      </c>
      <c r="E1475" s="2">
        <v>1.3112000000000001E-10</v>
      </c>
      <c r="F1475" s="2">
        <v>2.4069E-9</v>
      </c>
      <c r="G1475" s="1" t="s">
        <v>11626</v>
      </c>
      <c r="H1475" s="1"/>
    </row>
    <row r="1476" spans="1:8" x14ac:dyDescent="0.15">
      <c r="A1476" s="1" t="s">
        <v>11627</v>
      </c>
      <c r="B1476" s="1">
        <v>291.590152831681</v>
      </c>
      <c r="C1476" s="1">
        <v>559.47187202202997</v>
      </c>
      <c r="D1476" s="1">
        <v>-0.94011999999999996</v>
      </c>
      <c r="E1476" s="2">
        <v>2.9541000000000002E-7</v>
      </c>
      <c r="F1476" s="2">
        <v>3.2219E-6</v>
      </c>
      <c r="G1476" s="1" t="s">
        <v>11628</v>
      </c>
      <c r="H1476" s="1"/>
    </row>
    <row r="1477" spans="1:8" x14ac:dyDescent="0.15">
      <c r="A1477" s="1" t="s">
        <v>11629</v>
      </c>
      <c r="B1477" s="1">
        <v>133.06850566628</v>
      </c>
      <c r="C1477" s="1">
        <v>950.13764919616995</v>
      </c>
      <c r="D1477" s="1">
        <v>-2.8359999999999999</v>
      </c>
      <c r="E1477" s="2">
        <v>5.0865E-41</v>
      </c>
      <c r="F1477" s="2">
        <v>1.6403000000000001E-38</v>
      </c>
      <c r="G1477" s="1" t="s">
        <v>11630</v>
      </c>
      <c r="H1477" s="1"/>
    </row>
    <row r="1478" spans="1:8" x14ac:dyDescent="0.15">
      <c r="A1478" s="1" t="s">
        <v>11631</v>
      </c>
      <c r="B1478" s="1">
        <v>148.65691539422201</v>
      </c>
      <c r="C1478" s="1">
        <v>509.05019555547301</v>
      </c>
      <c r="D1478" s="1">
        <v>-1.7758</v>
      </c>
      <c r="E1478" s="2">
        <v>1.2352E-18</v>
      </c>
      <c r="F1478" s="2">
        <v>6.2116000000000004E-17</v>
      </c>
      <c r="G1478" s="1" t="s">
        <v>11632</v>
      </c>
      <c r="H1478" s="1"/>
    </row>
    <row r="1479" spans="1:8" x14ac:dyDescent="0.15">
      <c r="A1479" s="1" t="s">
        <v>11633</v>
      </c>
      <c r="B1479" s="1">
        <v>0.71902515736411399</v>
      </c>
      <c r="C1479" s="1">
        <v>22.269197505536301</v>
      </c>
      <c r="D1479" s="1">
        <v>-4.9528999999999996</v>
      </c>
      <c r="E1479" s="2">
        <v>7.0006999999999997E-6</v>
      </c>
      <c r="F1479" s="2">
        <v>5.8551000000000002E-5</v>
      </c>
      <c r="G1479" s="1" t="s">
        <v>10</v>
      </c>
      <c r="H1479" s="1"/>
    </row>
    <row r="1480" spans="1:8" x14ac:dyDescent="0.15">
      <c r="A1480" s="1" t="s">
        <v>11634</v>
      </c>
      <c r="B1480" s="1">
        <v>21.355146043584298</v>
      </c>
      <c r="C1480" s="1">
        <v>56.885984532858998</v>
      </c>
      <c r="D1480" s="1">
        <v>-1.4135</v>
      </c>
      <c r="E1480" s="1">
        <v>1.0846E-3</v>
      </c>
      <c r="F1480" s="1">
        <v>5.2632E-3</v>
      </c>
      <c r="G1480" s="1" t="s">
        <v>11635</v>
      </c>
      <c r="H1480" s="1"/>
    </row>
    <row r="1481" spans="1:8" x14ac:dyDescent="0.15">
      <c r="A1481" s="1" t="s">
        <v>11636</v>
      </c>
      <c r="B1481" s="1">
        <v>154.53129311472699</v>
      </c>
      <c r="C1481" s="1">
        <v>288.36117184181597</v>
      </c>
      <c r="D1481" s="1">
        <v>-0.89998</v>
      </c>
      <c r="E1481" s="2">
        <v>2.7535999999999999E-5</v>
      </c>
      <c r="F1481" s="1">
        <v>2.0105000000000001E-4</v>
      </c>
      <c r="G1481" s="1" t="s">
        <v>11637</v>
      </c>
      <c r="H1481" s="1"/>
    </row>
    <row r="1482" spans="1:8" x14ac:dyDescent="0.15">
      <c r="A1482" s="1" t="s">
        <v>11638</v>
      </c>
      <c r="B1482" s="1">
        <v>310.59756423788701</v>
      </c>
      <c r="C1482" s="1">
        <v>460.31242891812298</v>
      </c>
      <c r="D1482" s="1">
        <v>-0.56757000000000002</v>
      </c>
      <c r="E1482" s="1">
        <v>2.9543E-3</v>
      </c>
      <c r="F1482" s="1">
        <v>1.2593E-2</v>
      </c>
      <c r="G1482" s="1" t="s">
        <v>11639</v>
      </c>
      <c r="H1482" s="1"/>
    </row>
    <row r="1483" spans="1:8" x14ac:dyDescent="0.15">
      <c r="A1483" s="1" t="s">
        <v>11640</v>
      </c>
      <c r="B1483" s="1">
        <v>281.03841679444099</v>
      </c>
      <c r="C1483" s="1">
        <v>424.38027246659101</v>
      </c>
      <c r="D1483" s="1">
        <v>-0.59458999999999995</v>
      </c>
      <c r="E1483" s="1">
        <v>1.5598999999999999E-3</v>
      </c>
      <c r="F1483" s="1">
        <v>7.2328999999999996E-3</v>
      </c>
      <c r="G1483" s="1" t="s">
        <v>11641</v>
      </c>
      <c r="H1483" s="1"/>
    </row>
    <row r="1484" spans="1:8" x14ac:dyDescent="0.15">
      <c r="A1484" s="1" t="s">
        <v>11642</v>
      </c>
      <c r="B1484" s="1">
        <v>30.935312386629001</v>
      </c>
      <c r="C1484" s="1">
        <v>108.649465613717</v>
      </c>
      <c r="D1484" s="1">
        <v>-1.8124</v>
      </c>
      <c r="E1484" s="2">
        <v>1.2076E-7</v>
      </c>
      <c r="F1484" s="2">
        <v>1.4057999999999999E-6</v>
      </c>
      <c r="G1484" s="1" t="s">
        <v>11643</v>
      </c>
      <c r="H1484" s="1"/>
    </row>
    <row r="1485" spans="1:8" x14ac:dyDescent="0.15">
      <c r="A1485" s="1" t="s">
        <v>11644</v>
      </c>
      <c r="B1485" s="1">
        <v>3.0709468267626501</v>
      </c>
      <c r="C1485" s="1">
        <v>366.880940571395</v>
      </c>
      <c r="D1485" s="1">
        <v>-6.9005000000000001</v>
      </c>
      <c r="E1485" s="1">
        <v>5.6461000000000003E-3</v>
      </c>
      <c r="F1485" s="1">
        <v>2.2019E-2</v>
      </c>
      <c r="G1485" s="1" t="s">
        <v>11645</v>
      </c>
      <c r="H1485" s="1"/>
    </row>
    <row r="1486" spans="1:8" x14ac:dyDescent="0.15">
      <c r="A1486" s="1" t="s">
        <v>11646</v>
      </c>
      <c r="B1486" s="1">
        <v>21.673696553363801</v>
      </c>
      <c r="C1486" s="1">
        <v>612.86604809850701</v>
      </c>
      <c r="D1486" s="1">
        <v>-4.8216000000000001</v>
      </c>
      <c r="E1486" s="1">
        <v>6.6873000000000002E-3</v>
      </c>
      <c r="F1486" s="1">
        <v>2.545E-2</v>
      </c>
      <c r="G1486" s="1" t="s">
        <v>11647</v>
      </c>
      <c r="H1486" s="1"/>
    </row>
    <row r="1487" spans="1:8" x14ac:dyDescent="0.15">
      <c r="A1487" s="1" t="s">
        <v>11648</v>
      </c>
      <c r="B1487" s="1">
        <v>22.5596655069379</v>
      </c>
      <c r="C1487" s="1">
        <v>53.3669987973323</v>
      </c>
      <c r="D1487" s="1">
        <v>-1.2422</v>
      </c>
      <c r="E1487" s="1">
        <v>4.13E-3</v>
      </c>
      <c r="F1487" s="1">
        <v>1.6819000000000001E-2</v>
      </c>
      <c r="G1487" s="1" t="s">
        <v>11649</v>
      </c>
      <c r="H1487" s="1"/>
    </row>
    <row r="1488" spans="1:8" x14ac:dyDescent="0.15">
      <c r="A1488" s="1" t="s">
        <v>11650</v>
      </c>
      <c r="B1488" s="1">
        <v>0.325690430842839</v>
      </c>
      <c r="C1488" s="1">
        <v>220.59435649908801</v>
      </c>
      <c r="D1488" s="1">
        <v>-9.4037000000000006</v>
      </c>
      <c r="E1488" s="1">
        <v>1.4877E-3</v>
      </c>
      <c r="F1488" s="1">
        <v>6.9465000000000004E-3</v>
      </c>
      <c r="G1488" s="1" t="s">
        <v>11651</v>
      </c>
      <c r="H1488" s="1"/>
    </row>
    <row r="1489" spans="1:8" x14ac:dyDescent="0.15">
      <c r="A1489" s="1" t="s">
        <v>11652</v>
      </c>
      <c r="B1489" s="1">
        <v>2953.6741516721099</v>
      </c>
      <c r="C1489" s="1">
        <v>6901.2184340702797</v>
      </c>
      <c r="D1489" s="1">
        <v>-1.2242999999999999</v>
      </c>
      <c r="E1489" s="2">
        <v>7.3972999999999999E-17</v>
      </c>
      <c r="F1489" s="2">
        <v>3.0089E-15</v>
      </c>
      <c r="G1489" s="1" t="s">
        <v>11653</v>
      </c>
      <c r="H1489" s="1"/>
    </row>
    <row r="1490" spans="1:8" x14ac:dyDescent="0.15">
      <c r="A1490" s="1" t="s">
        <v>11654</v>
      </c>
      <c r="B1490" s="1">
        <v>5770.6988602621796</v>
      </c>
      <c r="C1490" s="1">
        <v>8841.1504207946</v>
      </c>
      <c r="D1490" s="1">
        <v>-0.61548999999999998</v>
      </c>
      <c r="E1490" s="2">
        <v>2.1662999999999999E-5</v>
      </c>
      <c r="F1490" s="1">
        <v>1.6174000000000001E-4</v>
      </c>
      <c r="G1490" s="1" t="s">
        <v>11655</v>
      </c>
      <c r="H1490" s="1"/>
    </row>
    <row r="1491" spans="1:8" x14ac:dyDescent="0.15">
      <c r="A1491" s="1" t="s">
        <v>11656</v>
      </c>
      <c r="B1491" s="1">
        <v>304.01986412910799</v>
      </c>
      <c r="C1491" s="1">
        <v>826.54456083671505</v>
      </c>
      <c r="D1491" s="1">
        <v>-1.4429000000000001</v>
      </c>
      <c r="E1491" s="2">
        <v>4.1826999999999999E-16</v>
      </c>
      <c r="F1491" s="2">
        <v>1.5484E-14</v>
      </c>
      <c r="G1491" s="1" t="s">
        <v>11657</v>
      </c>
      <c r="H1491" s="1"/>
    </row>
    <row r="1492" spans="1:8" x14ac:dyDescent="0.15">
      <c r="A1492" s="1" t="s">
        <v>11658</v>
      </c>
      <c r="B1492" s="1">
        <v>748.17464621323597</v>
      </c>
      <c r="C1492" s="1">
        <v>1660.5114412984001</v>
      </c>
      <c r="D1492" s="1">
        <v>-1.1501999999999999</v>
      </c>
      <c r="E1492" s="2">
        <v>1.3781999999999999E-11</v>
      </c>
      <c r="F1492" s="2">
        <v>2.9069999999999999E-10</v>
      </c>
      <c r="G1492" s="1" t="s">
        <v>11659</v>
      </c>
      <c r="H1492" s="1"/>
    </row>
    <row r="1493" spans="1:8" x14ac:dyDescent="0.15">
      <c r="A1493" s="1" t="s">
        <v>11660</v>
      </c>
      <c r="B1493" s="1">
        <v>110.45762445772399</v>
      </c>
      <c r="C1493" s="1">
        <v>275.051213353604</v>
      </c>
      <c r="D1493" s="1">
        <v>-1.3162</v>
      </c>
      <c r="E1493" s="2">
        <v>1.0551E-8</v>
      </c>
      <c r="F1493" s="2">
        <v>1.4558000000000001E-7</v>
      </c>
      <c r="G1493" s="1" t="s">
        <v>11433</v>
      </c>
      <c r="H1493" s="1"/>
    </row>
    <row r="1494" spans="1:8" x14ac:dyDescent="0.15">
      <c r="A1494" s="1" t="s">
        <v>11661</v>
      </c>
      <c r="B1494" s="1">
        <v>80.590596174426096</v>
      </c>
      <c r="C1494" s="1">
        <v>138.27057692256699</v>
      </c>
      <c r="D1494" s="1">
        <v>-0.77881</v>
      </c>
      <c r="E1494" s="1">
        <v>1.2921999999999999E-2</v>
      </c>
      <c r="F1494" s="1">
        <v>4.4246000000000001E-2</v>
      </c>
      <c r="G1494" s="1" t="s">
        <v>11662</v>
      </c>
      <c r="H1494" s="1"/>
    </row>
    <row r="1495" spans="1:8" x14ac:dyDescent="0.15">
      <c r="A1495" s="1" t="s">
        <v>11663</v>
      </c>
      <c r="B1495" s="1">
        <v>2334.1156453604799</v>
      </c>
      <c r="C1495" s="1">
        <v>8672.3796563920005</v>
      </c>
      <c r="D1495" s="1">
        <v>-1.8935999999999999</v>
      </c>
      <c r="E1495" s="2">
        <v>1.2116999999999999E-37</v>
      </c>
      <c r="F1495" s="2">
        <v>3.0322000000000002E-35</v>
      </c>
      <c r="G1495" s="1" t="s">
        <v>11664</v>
      </c>
      <c r="H1495" s="1"/>
    </row>
    <row r="1496" spans="1:8" x14ac:dyDescent="0.15">
      <c r="A1496" s="1" t="s">
        <v>11665</v>
      </c>
      <c r="B1496" s="1">
        <v>272.57942284998097</v>
      </c>
      <c r="C1496" s="1">
        <v>679.231053041412</v>
      </c>
      <c r="D1496" s="1">
        <v>-1.3171999999999999</v>
      </c>
      <c r="E1496" s="2">
        <v>4.7915999999999999E-11</v>
      </c>
      <c r="F1496" s="2">
        <v>9.3793000000000009E-10</v>
      </c>
      <c r="G1496" s="1" t="s">
        <v>11666</v>
      </c>
      <c r="H1496" s="1"/>
    </row>
    <row r="1497" spans="1:8" x14ac:dyDescent="0.15">
      <c r="A1497" s="1" t="s">
        <v>11667</v>
      </c>
      <c r="B1497" s="1">
        <v>7.9011900412761404</v>
      </c>
      <c r="C1497" s="1">
        <v>98.834407018717798</v>
      </c>
      <c r="D1497" s="1">
        <v>-3.6448999999999998</v>
      </c>
      <c r="E1497" s="2">
        <v>1.3020000000000001E-15</v>
      </c>
      <c r="F1497" s="2">
        <v>4.5504000000000001E-14</v>
      </c>
      <c r="G1497" s="1" t="s">
        <v>11668</v>
      </c>
      <c r="H1497" s="1"/>
    </row>
    <row r="1498" spans="1:8" x14ac:dyDescent="0.15">
      <c r="A1498" s="1" t="s">
        <v>11669</v>
      </c>
      <c r="B1498" s="1">
        <v>100.31743480655101</v>
      </c>
      <c r="C1498" s="1">
        <v>224.00643032209999</v>
      </c>
      <c r="D1498" s="1">
        <v>-1.159</v>
      </c>
      <c r="E1498" s="2">
        <v>1.7223E-6</v>
      </c>
      <c r="F1498" s="2">
        <v>1.6334999999999999E-5</v>
      </c>
      <c r="G1498" s="1" t="s">
        <v>11670</v>
      </c>
      <c r="H1498" s="1"/>
    </row>
    <row r="1499" spans="1:8" x14ac:dyDescent="0.15">
      <c r="A1499" s="1" t="s">
        <v>11671</v>
      </c>
      <c r="B1499" s="1">
        <v>1789.54109914175</v>
      </c>
      <c r="C1499" s="1">
        <v>2357.36330584397</v>
      </c>
      <c r="D1499" s="1">
        <v>-0.39757999999999999</v>
      </c>
      <c r="E1499" s="1">
        <v>7.2361999999999999E-3</v>
      </c>
      <c r="F1499" s="1">
        <v>2.7217999999999999E-2</v>
      </c>
      <c r="G1499" s="1" t="s">
        <v>11672</v>
      </c>
      <c r="H1499" s="1"/>
    </row>
    <row r="1500" spans="1:8" x14ac:dyDescent="0.15">
      <c r="A1500" s="1" t="s">
        <v>11673</v>
      </c>
      <c r="B1500" s="1">
        <v>134.56181397189201</v>
      </c>
      <c r="C1500" s="1">
        <v>310.47262052743798</v>
      </c>
      <c r="D1500" s="1">
        <v>-1.2061999999999999</v>
      </c>
      <c r="E1500" s="2">
        <v>5.1526000000000001E-8</v>
      </c>
      <c r="F1500" s="2">
        <v>6.3855999999999997E-7</v>
      </c>
      <c r="G1500" s="1" t="s">
        <v>11674</v>
      </c>
      <c r="H1500" s="1"/>
    </row>
    <row r="1501" spans="1:8" x14ac:dyDescent="0.15">
      <c r="A1501" s="1" t="s">
        <v>11675</v>
      </c>
      <c r="B1501" s="1">
        <v>51.334149617717699</v>
      </c>
      <c r="C1501" s="1">
        <v>352.444065272606</v>
      </c>
      <c r="D1501" s="1">
        <v>-2.7793999999999999</v>
      </c>
      <c r="E1501" s="2">
        <v>1.5933999999999999E-29</v>
      </c>
      <c r="F1501" s="2">
        <v>2.1516E-27</v>
      </c>
      <c r="G1501" s="1" t="s">
        <v>11676</v>
      </c>
      <c r="H1501" s="1"/>
    </row>
    <row r="1502" spans="1:8" x14ac:dyDescent="0.15">
      <c r="A1502" s="1" t="s">
        <v>11677</v>
      </c>
      <c r="B1502" s="1">
        <v>320.21856398693399</v>
      </c>
      <c r="C1502" s="1">
        <v>585.93840696880204</v>
      </c>
      <c r="D1502" s="1">
        <v>-0.87168999999999996</v>
      </c>
      <c r="E1502" s="2">
        <v>2.2656E-6</v>
      </c>
      <c r="F1502" s="2">
        <v>2.1010999999999999E-5</v>
      </c>
      <c r="G1502" s="1" t="s">
        <v>11678</v>
      </c>
      <c r="H1502" s="1"/>
    </row>
    <row r="1503" spans="1:8" x14ac:dyDescent="0.15">
      <c r="A1503" s="1" t="s">
        <v>11679</v>
      </c>
      <c r="B1503" s="1">
        <v>434.789493045521</v>
      </c>
      <c r="C1503" s="1">
        <v>4055.4392462801202</v>
      </c>
      <c r="D1503" s="1">
        <v>-3.2214999999999998</v>
      </c>
      <c r="E1503" s="2">
        <v>3.2880999999999998E-89</v>
      </c>
      <c r="F1503" s="2">
        <v>9.3500000000000005E-86</v>
      </c>
      <c r="G1503" s="1" t="s">
        <v>11680</v>
      </c>
      <c r="H1503" s="1"/>
    </row>
    <row r="1504" spans="1:8" x14ac:dyDescent="0.15">
      <c r="A1504" s="1" t="s">
        <v>11681</v>
      </c>
      <c r="B1504" s="1">
        <v>7.62966608989655</v>
      </c>
      <c r="C1504" s="1">
        <v>36.602841624299103</v>
      </c>
      <c r="D1504" s="1">
        <v>-2.2623000000000002</v>
      </c>
      <c r="E1504" s="1">
        <v>1.7257000000000001E-4</v>
      </c>
      <c r="F1504" s="1">
        <v>1.0547E-3</v>
      </c>
      <c r="G1504" s="1" t="s">
        <v>11682</v>
      </c>
      <c r="H1504" s="1"/>
    </row>
    <row r="1505" spans="1:8" x14ac:dyDescent="0.15">
      <c r="A1505" s="1" t="s">
        <v>11683</v>
      </c>
      <c r="B1505" s="1">
        <v>249.00735424284599</v>
      </c>
      <c r="C1505" s="1">
        <v>614.53707279193304</v>
      </c>
      <c r="D1505" s="1">
        <v>-1.3032999999999999</v>
      </c>
      <c r="E1505" s="2">
        <v>7.2347000000000004E-6</v>
      </c>
      <c r="F1505" s="2">
        <v>6.0346999999999997E-5</v>
      </c>
      <c r="G1505" s="1" t="s">
        <v>11684</v>
      </c>
      <c r="H1505" s="1"/>
    </row>
    <row r="1506" spans="1:8" x14ac:dyDescent="0.15">
      <c r="A1506" s="1" t="s">
        <v>11685</v>
      </c>
      <c r="B1506" s="1">
        <v>1024.14479077241</v>
      </c>
      <c r="C1506" s="1">
        <v>1667.27731217926</v>
      </c>
      <c r="D1506" s="1">
        <v>-0.70306999999999997</v>
      </c>
      <c r="E1506" s="2">
        <v>6.4392000000000001E-6</v>
      </c>
      <c r="F1506" s="2">
        <v>5.4392999999999999E-5</v>
      </c>
      <c r="G1506" s="1" t="s">
        <v>11686</v>
      </c>
      <c r="H1506" s="1"/>
    </row>
    <row r="1507" spans="1:8" x14ac:dyDescent="0.15">
      <c r="A1507" s="1" t="s">
        <v>11687</v>
      </c>
      <c r="B1507" s="1">
        <v>2.74525639591982</v>
      </c>
      <c r="C1507" s="1">
        <v>35.632091488744102</v>
      </c>
      <c r="D1507" s="1">
        <v>-3.6981999999999999</v>
      </c>
      <c r="E1507" s="2">
        <v>1.9303999999999999E-7</v>
      </c>
      <c r="F1507" s="2">
        <v>2.1627000000000001E-6</v>
      </c>
      <c r="G1507" s="1" t="s">
        <v>11688</v>
      </c>
      <c r="H1507" s="1"/>
    </row>
    <row r="1508" spans="1:8" x14ac:dyDescent="0.15">
      <c r="A1508" s="1" t="s">
        <v>11689</v>
      </c>
      <c r="B1508" s="1">
        <v>32.911966246296203</v>
      </c>
      <c r="C1508" s="1">
        <v>80.272186756250093</v>
      </c>
      <c r="D1508" s="1">
        <v>-1.2863</v>
      </c>
      <c r="E1508" s="1">
        <v>6.4296999999999998E-4</v>
      </c>
      <c r="F1508" s="1">
        <v>3.3519999999999999E-3</v>
      </c>
      <c r="G1508" s="1" t="s">
        <v>11690</v>
      </c>
      <c r="H1508" s="1"/>
    </row>
    <row r="1509" spans="1:8" x14ac:dyDescent="0.15">
      <c r="A1509" s="1" t="s">
        <v>11691</v>
      </c>
      <c r="B1509" s="1">
        <v>170.29863087512001</v>
      </c>
      <c r="C1509" s="1">
        <v>527.24383571093199</v>
      </c>
      <c r="D1509" s="1">
        <v>-1.6304000000000001</v>
      </c>
      <c r="E1509" s="2">
        <v>2.6126999999999999E-14</v>
      </c>
      <c r="F1509" s="2">
        <v>7.7611000000000001E-13</v>
      </c>
      <c r="G1509" s="1" t="s">
        <v>11692</v>
      </c>
      <c r="H1509" s="1"/>
    </row>
    <row r="1510" spans="1:8" x14ac:dyDescent="0.15">
      <c r="A1510" s="1" t="s">
        <v>11693</v>
      </c>
      <c r="B1510" s="1">
        <v>3.8576162798052001</v>
      </c>
      <c r="C1510" s="1">
        <v>22.385606420312701</v>
      </c>
      <c r="D1510" s="1">
        <v>-2.5367999999999999</v>
      </c>
      <c r="E1510" s="1">
        <v>1.1800999999999999E-3</v>
      </c>
      <c r="F1510" s="1">
        <v>5.6572999999999997E-3</v>
      </c>
      <c r="G1510" s="1" t="s">
        <v>10</v>
      </c>
      <c r="H1510" s="1"/>
    </row>
    <row r="1511" spans="1:8" x14ac:dyDescent="0.15">
      <c r="A1511" s="1" t="s">
        <v>11694</v>
      </c>
      <c r="B1511" s="1">
        <v>75.943359663732807</v>
      </c>
      <c r="C1511" s="1">
        <v>276.22581255999802</v>
      </c>
      <c r="D1511" s="1">
        <v>-1.8629</v>
      </c>
      <c r="E1511" s="2">
        <v>1.5559999999999999E-14</v>
      </c>
      <c r="F1511" s="2">
        <v>4.7437000000000003E-13</v>
      </c>
      <c r="G1511" s="1" t="s">
        <v>11695</v>
      </c>
      <c r="H1511" s="1"/>
    </row>
    <row r="1512" spans="1:8" x14ac:dyDescent="0.15">
      <c r="A1512" s="1" t="s">
        <v>11696</v>
      </c>
      <c r="B1512" s="1">
        <v>67.356693207277402</v>
      </c>
      <c r="C1512" s="1">
        <v>274.01222598790201</v>
      </c>
      <c r="D1512" s="1">
        <v>-2.0243000000000002</v>
      </c>
      <c r="E1512" s="2">
        <v>2.5045000000000001E-16</v>
      </c>
      <c r="F1512" s="2">
        <v>9.5358000000000001E-15</v>
      </c>
      <c r="G1512" s="1" t="s">
        <v>10</v>
      </c>
      <c r="H1512" s="1"/>
    </row>
    <row r="1513" spans="1:8" x14ac:dyDescent="0.15">
      <c r="A1513" s="1" t="s">
        <v>11697</v>
      </c>
      <c r="B1513" s="1">
        <v>140.042748605225</v>
      </c>
      <c r="C1513" s="1">
        <v>825.13443713489801</v>
      </c>
      <c r="D1513" s="1">
        <v>-2.5588000000000002</v>
      </c>
      <c r="E1513" s="2">
        <v>7.2636999999999996E-41</v>
      </c>
      <c r="F1513" s="2">
        <v>2.2496E-38</v>
      </c>
      <c r="G1513" s="1" t="s">
        <v>11698</v>
      </c>
      <c r="H1513" s="1"/>
    </row>
    <row r="1514" spans="1:8" x14ac:dyDescent="0.15">
      <c r="A1514" s="1" t="s">
        <v>11699</v>
      </c>
      <c r="B1514" s="1">
        <v>1468.6941361781101</v>
      </c>
      <c r="C1514" s="1">
        <v>2584.5943593082202</v>
      </c>
      <c r="D1514" s="1">
        <v>-0.81540000000000001</v>
      </c>
      <c r="E1514" s="2">
        <v>5.1088000000000001E-8</v>
      </c>
      <c r="F1514" s="2">
        <v>6.3338000000000002E-7</v>
      </c>
      <c r="G1514" s="1" t="s">
        <v>11700</v>
      </c>
      <c r="H1514" s="1"/>
    </row>
    <row r="1515" spans="1:8" x14ac:dyDescent="0.15">
      <c r="A1515" s="1" t="s">
        <v>11701</v>
      </c>
      <c r="B1515" s="1">
        <v>19.6617451569347</v>
      </c>
      <c r="C1515" s="1">
        <v>146.63420569469201</v>
      </c>
      <c r="D1515" s="1">
        <v>-2.8988</v>
      </c>
      <c r="E1515" s="2">
        <v>3.0261000000000003E-17</v>
      </c>
      <c r="F1515" s="2">
        <v>1.2942E-15</v>
      </c>
      <c r="G1515" s="1" t="s">
        <v>11702</v>
      </c>
      <c r="H1515" s="1"/>
    </row>
    <row r="1516" spans="1:8" x14ac:dyDescent="0.15">
      <c r="A1516" s="1" t="s">
        <v>11703</v>
      </c>
      <c r="B1516" s="1">
        <v>577.09082758352497</v>
      </c>
      <c r="C1516" s="1">
        <v>1113.96861621316</v>
      </c>
      <c r="D1516" s="1">
        <v>-0.94884000000000002</v>
      </c>
      <c r="E1516" s="2">
        <v>7.0818000000000001E-9</v>
      </c>
      <c r="F1516" s="2">
        <v>1.0014E-7</v>
      </c>
      <c r="G1516" s="1" t="s">
        <v>11704</v>
      </c>
      <c r="H1516" s="1"/>
    </row>
    <row r="1517" spans="1:8" x14ac:dyDescent="0.15">
      <c r="A1517" s="1" t="s">
        <v>11705</v>
      </c>
      <c r="B1517" s="1">
        <v>135.875468420083</v>
      </c>
      <c r="C1517" s="1">
        <v>272.54864128244299</v>
      </c>
      <c r="D1517" s="1">
        <v>-1.0042</v>
      </c>
      <c r="E1517" s="2">
        <v>8.1159999999999999E-6</v>
      </c>
      <c r="F1517" s="2">
        <v>6.6703000000000002E-5</v>
      </c>
      <c r="G1517" s="1" t="s">
        <v>11706</v>
      </c>
      <c r="H1517" s="1"/>
    </row>
    <row r="1518" spans="1:8" x14ac:dyDescent="0.15">
      <c r="A1518" s="1" t="s">
        <v>11707</v>
      </c>
      <c r="B1518" s="1">
        <v>51.929870419965397</v>
      </c>
      <c r="C1518" s="1">
        <v>104.615037822867</v>
      </c>
      <c r="D1518" s="1">
        <v>-1.0105</v>
      </c>
      <c r="E1518" s="1">
        <v>1.8384E-3</v>
      </c>
      <c r="F1518" s="1">
        <v>8.3400999999999996E-3</v>
      </c>
      <c r="G1518" s="1" t="s">
        <v>11708</v>
      </c>
      <c r="H1518" s="1"/>
    </row>
    <row r="1519" spans="1:8" x14ac:dyDescent="0.15">
      <c r="A1519" s="1" t="s">
        <v>11709</v>
      </c>
      <c r="B1519" s="1">
        <v>110.05864127891699</v>
      </c>
      <c r="C1519" s="1">
        <v>229.45618581183001</v>
      </c>
      <c r="D1519" s="1">
        <v>-1.0599000000000001</v>
      </c>
      <c r="E1519" s="2">
        <v>1.6047000000000001E-5</v>
      </c>
      <c r="F1519" s="1">
        <v>1.2357000000000001E-4</v>
      </c>
      <c r="G1519" s="1" t="s">
        <v>11710</v>
      </c>
      <c r="H1519" s="1"/>
    </row>
    <row r="1520" spans="1:8" x14ac:dyDescent="0.15">
      <c r="A1520" s="1" t="s">
        <v>11711</v>
      </c>
      <c r="B1520" s="1">
        <v>91.167649521366499</v>
      </c>
      <c r="C1520" s="1">
        <v>274.06301656310302</v>
      </c>
      <c r="D1520" s="1">
        <v>-1.5879000000000001</v>
      </c>
      <c r="E1520" s="2">
        <v>2.0161E-11</v>
      </c>
      <c r="F1520" s="2">
        <v>4.1324999999999999E-10</v>
      </c>
      <c r="G1520" s="1" t="s">
        <v>11712</v>
      </c>
      <c r="H1520" s="1"/>
    </row>
    <row r="1521" spans="1:8" x14ac:dyDescent="0.15">
      <c r="A1521" s="1" t="s">
        <v>11713</v>
      </c>
      <c r="B1521" s="1">
        <v>708.58202825539502</v>
      </c>
      <c r="C1521" s="1">
        <v>1191.2349834275201</v>
      </c>
      <c r="D1521" s="1">
        <v>-0.74944999999999995</v>
      </c>
      <c r="E1521" s="2">
        <v>2.447E-6</v>
      </c>
      <c r="F1521" s="2">
        <v>2.2546000000000001E-5</v>
      </c>
      <c r="G1521" s="1" t="s">
        <v>11714</v>
      </c>
      <c r="H1521" s="1"/>
    </row>
    <row r="1522" spans="1:8" x14ac:dyDescent="0.15">
      <c r="A1522" s="1" t="s">
        <v>11715</v>
      </c>
      <c r="B1522" s="1">
        <v>254.830226776225</v>
      </c>
      <c r="C1522" s="1">
        <v>650.43221642658102</v>
      </c>
      <c r="D1522" s="1">
        <v>-1.3519000000000001</v>
      </c>
      <c r="E1522" s="2">
        <v>6.4224000000000005E-10</v>
      </c>
      <c r="F1522" s="2">
        <v>1.0692000000000001E-8</v>
      </c>
      <c r="G1522" s="1" t="s">
        <v>11716</v>
      </c>
      <c r="H1522" s="1"/>
    </row>
    <row r="1523" spans="1:8" x14ac:dyDescent="0.15">
      <c r="A1523" s="1" t="s">
        <v>11717</v>
      </c>
      <c r="B1523" s="1">
        <v>187.722757419087</v>
      </c>
      <c r="C1523" s="1">
        <v>427.43683696374097</v>
      </c>
      <c r="D1523" s="1">
        <v>-1.1871</v>
      </c>
      <c r="E1523" s="2">
        <v>7.3144000000000003E-9</v>
      </c>
      <c r="F1523" s="2">
        <v>1.032E-7</v>
      </c>
      <c r="G1523" s="1" t="s">
        <v>11718</v>
      </c>
      <c r="H1523" s="1"/>
    </row>
    <row r="1524" spans="1:8" x14ac:dyDescent="0.15">
      <c r="A1524" s="1" t="s">
        <v>11719</v>
      </c>
      <c r="B1524" s="1">
        <v>156.102225943078</v>
      </c>
      <c r="C1524" s="1">
        <v>269.83089654672801</v>
      </c>
      <c r="D1524" s="1">
        <v>-0.78956000000000004</v>
      </c>
      <c r="E1524" s="1">
        <v>4.3591000000000002E-4</v>
      </c>
      <c r="F1524" s="1">
        <v>2.3871000000000001E-3</v>
      </c>
      <c r="G1524" s="1" t="s">
        <v>11720</v>
      </c>
      <c r="H1524" s="1"/>
    </row>
    <row r="1525" spans="1:8" x14ac:dyDescent="0.15">
      <c r="A1525" s="1" t="s">
        <v>11721</v>
      </c>
      <c r="B1525" s="1">
        <v>136.12072829309599</v>
      </c>
      <c r="C1525" s="1">
        <v>254.35119362944701</v>
      </c>
      <c r="D1525" s="1">
        <v>-0.90193999999999996</v>
      </c>
      <c r="E1525" s="2">
        <v>7.9035999999999993E-5</v>
      </c>
      <c r="F1525" s="1">
        <v>5.2145999999999996E-4</v>
      </c>
      <c r="G1525" s="1" t="s">
        <v>11722</v>
      </c>
      <c r="H1525" s="1"/>
    </row>
    <row r="1526" spans="1:8" x14ac:dyDescent="0.15">
      <c r="A1526" s="1" t="s">
        <v>11723</v>
      </c>
      <c r="B1526" s="1">
        <v>67.687519550003799</v>
      </c>
      <c r="C1526" s="1">
        <v>185.61735695694</v>
      </c>
      <c r="D1526" s="1">
        <v>-1.4554</v>
      </c>
      <c r="E1526" s="1">
        <v>3.8017999999999998E-4</v>
      </c>
      <c r="F1526" s="1">
        <v>2.1197999999999998E-3</v>
      </c>
      <c r="G1526" s="1" t="s">
        <v>11724</v>
      </c>
      <c r="H1526" s="1"/>
    </row>
    <row r="1527" spans="1:8" x14ac:dyDescent="0.15">
      <c r="A1527" s="1" t="s">
        <v>11725</v>
      </c>
      <c r="B1527" s="1">
        <v>2.60996780456294</v>
      </c>
      <c r="C1527" s="1">
        <v>51.042283246962903</v>
      </c>
      <c r="D1527" s="1">
        <v>-4.2896000000000001</v>
      </c>
      <c r="E1527" s="2">
        <v>6.2136999999999997E-9</v>
      </c>
      <c r="F1527" s="2">
        <v>8.8710000000000005E-8</v>
      </c>
      <c r="G1527" s="1" t="s">
        <v>11726</v>
      </c>
      <c r="H1527" s="1"/>
    </row>
    <row r="1528" spans="1:8" x14ac:dyDescent="0.15">
      <c r="A1528" s="1" t="s">
        <v>11727</v>
      </c>
      <c r="B1528" s="1">
        <v>153.98004805039099</v>
      </c>
      <c r="C1528" s="1">
        <v>344.57146326154799</v>
      </c>
      <c r="D1528" s="1">
        <v>-1.1620999999999999</v>
      </c>
      <c r="E1528" s="2">
        <v>4.0397000000000001E-8</v>
      </c>
      <c r="F1528" s="2">
        <v>5.1014000000000004E-7</v>
      </c>
      <c r="G1528" s="1" t="s">
        <v>11728</v>
      </c>
      <c r="H1528" s="1"/>
    </row>
    <row r="1529" spans="1:8" x14ac:dyDescent="0.15">
      <c r="A1529" s="1" t="s">
        <v>11729</v>
      </c>
      <c r="B1529" s="1">
        <v>314.93014778531199</v>
      </c>
      <c r="C1529" s="1">
        <v>841.49890226350203</v>
      </c>
      <c r="D1529" s="1">
        <v>-1.4178999999999999</v>
      </c>
      <c r="E1529" s="2">
        <v>1.8746E-5</v>
      </c>
      <c r="F1529" s="1">
        <v>1.4201E-4</v>
      </c>
      <c r="G1529" s="1" t="s">
        <v>11730</v>
      </c>
      <c r="H1529" s="1"/>
    </row>
    <row r="1530" spans="1:8" x14ac:dyDescent="0.15">
      <c r="A1530" s="1" t="s">
        <v>11731</v>
      </c>
      <c r="B1530" s="1">
        <v>3.00599809432725</v>
      </c>
      <c r="C1530" s="1">
        <v>68.151377324734099</v>
      </c>
      <c r="D1530" s="1">
        <v>-4.5027999999999997</v>
      </c>
      <c r="E1530" s="2">
        <v>9.0480000000000003E-15</v>
      </c>
      <c r="F1530" s="2">
        <v>2.8472999999999999E-13</v>
      </c>
      <c r="G1530" s="1" t="s">
        <v>10</v>
      </c>
      <c r="H1530" s="1"/>
    </row>
    <row r="1531" spans="1:8" x14ac:dyDescent="0.15">
      <c r="A1531" s="1" t="s">
        <v>11732</v>
      </c>
      <c r="B1531" s="1">
        <v>786.22316884417899</v>
      </c>
      <c r="C1531" s="1">
        <v>1629.00305863723</v>
      </c>
      <c r="D1531" s="1">
        <v>-1.0509999999999999</v>
      </c>
      <c r="E1531" s="2">
        <v>7.9760000000000007E-12</v>
      </c>
      <c r="F1531" s="2">
        <v>1.7421999999999999E-10</v>
      </c>
      <c r="G1531" s="1" t="s">
        <v>11733</v>
      </c>
      <c r="H1531" s="1"/>
    </row>
    <row r="1532" spans="1:8" x14ac:dyDescent="0.15">
      <c r="A1532" s="1" t="s">
        <v>11734</v>
      </c>
      <c r="B1532" s="1">
        <v>131.02460746829101</v>
      </c>
      <c r="C1532" s="1">
        <v>220.10180647344501</v>
      </c>
      <c r="D1532" s="1">
        <v>-0.74833000000000005</v>
      </c>
      <c r="E1532" s="1">
        <v>1.2845000000000001E-3</v>
      </c>
      <c r="F1532" s="1">
        <v>6.0930999999999997E-3</v>
      </c>
      <c r="G1532" s="1" t="s">
        <v>11735</v>
      </c>
      <c r="H1532" s="1"/>
    </row>
    <row r="1533" spans="1:8" x14ac:dyDescent="0.15">
      <c r="A1533" s="1" t="s">
        <v>11736</v>
      </c>
      <c r="B1533" s="1">
        <v>439.46065398746299</v>
      </c>
      <c r="C1533" s="1">
        <v>829.73375851254195</v>
      </c>
      <c r="D1533" s="1">
        <v>-0.91691</v>
      </c>
      <c r="E1533" s="2">
        <v>7.0280000000000005E-8</v>
      </c>
      <c r="F1533" s="2">
        <v>8.5405999999999996E-7</v>
      </c>
      <c r="G1533" s="1" t="s">
        <v>11737</v>
      </c>
      <c r="H1533" s="1"/>
    </row>
    <row r="1534" spans="1:8" x14ac:dyDescent="0.15">
      <c r="A1534" s="1" t="s">
        <v>11738</v>
      </c>
      <c r="B1534" s="1">
        <v>300.07883224272098</v>
      </c>
      <c r="C1534" s="1">
        <v>431.78853816026202</v>
      </c>
      <c r="D1534" s="1">
        <v>-0.52498</v>
      </c>
      <c r="E1534" s="1">
        <v>5.2328000000000001E-3</v>
      </c>
      <c r="F1534" s="1">
        <v>2.0650999999999999E-2</v>
      </c>
      <c r="G1534" s="1" t="s">
        <v>11739</v>
      </c>
      <c r="H1534" s="1"/>
    </row>
    <row r="1535" spans="1:8" x14ac:dyDescent="0.15">
      <c r="A1535" s="1" t="s">
        <v>11740</v>
      </c>
      <c r="B1535" s="1">
        <v>230.56546352070799</v>
      </c>
      <c r="C1535" s="1">
        <v>327.89426390252402</v>
      </c>
      <c r="D1535" s="1">
        <v>-0.50805</v>
      </c>
      <c r="E1535" s="1">
        <v>1.2323000000000001E-2</v>
      </c>
      <c r="F1535" s="1">
        <v>4.2529999999999998E-2</v>
      </c>
      <c r="G1535" s="1" t="s">
        <v>11741</v>
      </c>
      <c r="H1535" s="1"/>
    </row>
    <row r="1536" spans="1:8" x14ac:dyDescent="0.15">
      <c r="A1536" s="1" t="s">
        <v>11742</v>
      </c>
      <c r="B1536" s="1">
        <v>1159.12332131316</v>
      </c>
      <c r="C1536" s="1">
        <v>2640.7199722402102</v>
      </c>
      <c r="D1536" s="1">
        <v>-1.1879</v>
      </c>
      <c r="E1536" s="2">
        <v>6.7985000000000003E-15</v>
      </c>
      <c r="F1536" s="2">
        <v>2.1589999999999999E-13</v>
      </c>
      <c r="G1536" s="1" t="s">
        <v>11743</v>
      </c>
      <c r="H1536" s="1"/>
    </row>
    <row r="1537" spans="1:8" x14ac:dyDescent="0.15">
      <c r="A1537" s="1" t="s">
        <v>11744</v>
      </c>
      <c r="B1537" s="1">
        <v>6.3322954930112703</v>
      </c>
      <c r="C1537" s="1">
        <v>347.584686740341</v>
      </c>
      <c r="D1537" s="1">
        <v>-5.7785000000000002</v>
      </c>
      <c r="E1537" s="1">
        <v>1.1957000000000001E-2</v>
      </c>
      <c r="F1537" s="1">
        <v>4.1478000000000001E-2</v>
      </c>
      <c r="G1537" s="1" t="s">
        <v>11745</v>
      </c>
      <c r="H1537" s="1"/>
    </row>
    <row r="1538" spans="1:8" x14ac:dyDescent="0.15">
      <c r="A1538" s="1" t="s">
        <v>11746</v>
      </c>
      <c r="B1538" s="1">
        <v>288.35251742331002</v>
      </c>
      <c r="C1538" s="1">
        <v>428.881647094122</v>
      </c>
      <c r="D1538" s="1">
        <v>-0.57274999999999998</v>
      </c>
      <c r="E1538" s="1">
        <v>2.8852000000000001E-3</v>
      </c>
      <c r="F1538" s="1">
        <v>1.2352999999999999E-2</v>
      </c>
      <c r="G1538" s="1" t="s">
        <v>11747</v>
      </c>
      <c r="H1538" s="1"/>
    </row>
    <row r="1539" spans="1:8" x14ac:dyDescent="0.15">
      <c r="A1539" s="1" t="s">
        <v>11748</v>
      </c>
      <c r="B1539" s="1">
        <v>15.8031821084636</v>
      </c>
      <c r="C1539" s="1">
        <v>47.088815232850301</v>
      </c>
      <c r="D1539" s="1">
        <v>-1.5751999999999999</v>
      </c>
      <c r="E1539" s="1">
        <v>9.2555999999999997E-4</v>
      </c>
      <c r="F1539" s="1">
        <v>4.5983999999999999E-3</v>
      </c>
      <c r="G1539" s="1" t="s">
        <v>11749</v>
      </c>
      <c r="H1539" s="1"/>
    </row>
    <row r="1540" spans="1:8" x14ac:dyDescent="0.15">
      <c r="A1540" s="1" t="s">
        <v>11750</v>
      </c>
      <c r="B1540" s="1">
        <v>642.39881465973997</v>
      </c>
      <c r="C1540" s="1">
        <v>1140.2373432929601</v>
      </c>
      <c r="D1540" s="1">
        <v>-0.82779000000000003</v>
      </c>
      <c r="E1540" s="2">
        <v>8.4188999999999998E-7</v>
      </c>
      <c r="F1540" s="2">
        <v>8.4404999999999999E-6</v>
      </c>
      <c r="G1540" s="1" t="s">
        <v>11751</v>
      </c>
      <c r="H1540" s="1"/>
    </row>
    <row r="1541" spans="1:8" x14ac:dyDescent="0.15">
      <c r="A1541" s="1" t="s">
        <v>11752</v>
      </c>
      <c r="B1541" s="1">
        <v>23.0368179085959</v>
      </c>
      <c r="C1541" s="1">
        <v>61.715292050225202</v>
      </c>
      <c r="D1541" s="1">
        <v>-1.4217</v>
      </c>
      <c r="E1541" s="1">
        <v>6.7151000000000005E-4</v>
      </c>
      <c r="F1541" s="1">
        <v>3.4846E-3</v>
      </c>
      <c r="G1541" s="1" t="s">
        <v>11753</v>
      </c>
      <c r="H1541" s="1"/>
    </row>
    <row r="1542" spans="1:8" x14ac:dyDescent="0.15">
      <c r="A1542" s="1" t="s">
        <v>11754</v>
      </c>
      <c r="B1542" s="1">
        <v>254.14656558623801</v>
      </c>
      <c r="C1542" s="1">
        <v>430.97685292889503</v>
      </c>
      <c r="D1542" s="1">
        <v>-0.76195000000000002</v>
      </c>
      <c r="E1542" s="2">
        <v>9.7966000000000004E-5</v>
      </c>
      <c r="F1542" s="1">
        <v>6.3248000000000004E-4</v>
      </c>
      <c r="G1542" s="1" t="s">
        <v>11755</v>
      </c>
      <c r="H1542" s="1"/>
    </row>
    <row r="1543" spans="1:8" x14ac:dyDescent="0.15">
      <c r="A1543" s="1" t="s">
        <v>11756</v>
      </c>
      <c r="B1543" s="1">
        <v>255.651860239288</v>
      </c>
      <c r="C1543" s="1">
        <v>474.73395583299202</v>
      </c>
      <c r="D1543" s="1">
        <v>-0.89293999999999996</v>
      </c>
      <c r="E1543" s="2">
        <v>3.1234999999999998E-6</v>
      </c>
      <c r="F1543" s="2">
        <v>2.8140000000000002E-5</v>
      </c>
      <c r="G1543" s="1" t="s">
        <v>11757</v>
      </c>
      <c r="H1543" s="1"/>
    </row>
    <row r="1544" spans="1:8" x14ac:dyDescent="0.15">
      <c r="A1544" s="1" t="s">
        <v>11758</v>
      </c>
      <c r="B1544" s="1">
        <v>652.09820879772894</v>
      </c>
      <c r="C1544" s="1">
        <v>1147.5097070970301</v>
      </c>
      <c r="D1544" s="1">
        <v>-0.81535000000000002</v>
      </c>
      <c r="E1544" s="2">
        <v>1.397E-5</v>
      </c>
      <c r="F1544" s="1">
        <v>1.0881E-4</v>
      </c>
      <c r="G1544" s="1" t="s">
        <v>11759</v>
      </c>
      <c r="H1544" s="1"/>
    </row>
    <row r="1545" spans="1:8" x14ac:dyDescent="0.15">
      <c r="A1545" s="1" t="s">
        <v>11760</v>
      </c>
      <c r="B1545" s="1">
        <v>221.618390178863</v>
      </c>
      <c r="C1545" s="1">
        <v>347.96346245550501</v>
      </c>
      <c r="D1545" s="1">
        <v>-0.65085999999999999</v>
      </c>
      <c r="E1545" s="1">
        <v>1.5888E-3</v>
      </c>
      <c r="F1545" s="1">
        <v>7.3527000000000002E-3</v>
      </c>
      <c r="G1545" s="1" t="s">
        <v>10</v>
      </c>
      <c r="H1545" s="1"/>
    </row>
    <row r="1546" spans="1:8" x14ac:dyDescent="0.15">
      <c r="A1546" s="1" t="s">
        <v>11761</v>
      </c>
      <c r="B1546" s="1">
        <v>1177.9415713564499</v>
      </c>
      <c r="C1546" s="1">
        <v>2161.61348349112</v>
      </c>
      <c r="D1546" s="1">
        <v>-0.87583999999999995</v>
      </c>
      <c r="E1546" s="2">
        <v>1.6219000000000001E-8</v>
      </c>
      <c r="F1546" s="2">
        <v>2.1736000000000001E-7</v>
      </c>
      <c r="G1546" s="1" t="s">
        <v>11762</v>
      </c>
      <c r="H1546" s="1"/>
    </row>
    <row r="1547" spans="1:8" x14ac:dyDescent="0.15">
      <c r="A1547" s="1" t="s">
        <v>11763</v>
      </c>
      <c r="B1547" s="1">
        <v>24.040042807643399</v>
      </c>
      <c r="C1547" s="1">
        <v>116.158963510974</v>
      </c>
      <c r="D1547" s="1">
        <v>-2.2726000000000002</v>
      </c>
      <c r="E1547" s="2">
        <v>4.1440999999999998E-5</v>
      </c>
      <c r="F1547" s="1">
        <v>2.9248000000000002E-4</v>
      </c>
      <c r="G1547" s="1" t="s">
        <v>11764</v>
      </c>
      <c r="H1547" s="1"/>
    </row>
    <row r="1548" spans="1:8" x14ac:dyDescent="0.15">
      <c r="A1548" s="1" t="s">
        <v>11765</v>
      </c>
      <c r="B1548" s="1">
        <v>947.006204540716</v>
      </c>
      <c r="C1548" s="1">
        <v>1325.3242883647099</v>
      </c>
      <c r="D1548" s="1">
        <v>-0.4849</v>
      </c>
      <c r="E1548" s="1">
        <v>1.7955E-3</v>
      </c>
      <c r="F1548" s="1">
        <v>8.1717000000000005E-3</v>
      </c>
      <c r="G1548" s="1" t="s">
        <v>11766</v>
      </c>
      <c r="H1548" s="1"/>
    </row>
    <row r="1549" spans="1:8" x14ac:dyDescent="0.15">
      <c r="A1549" s="1" t="s">
        <v>11767</v>
      </c>
      <c r="B1549" s="1">
        <v>496.92055815015402</v>
      </c>
      <c r="C1549" s="1">
        <v>781.21912327596704</v>
      </c>
      <c r="D1549" s="1">
        <v>-0.65271000000000001</v>
      </c>
      <c r="E1549" s="1">
        <v>1.3065E-4</v>
      </c>
      <c r="F1549" s="1">
        <v>8.2158000000000003E-4</v>
      </c>
      <c r="G1549" s="1" t="s">
        <v>11768</v>
      </c>
      <c r="H1549" s="1"/>
    </row>
    <row r="1550" spans="1:8" x14ac:dyDescent="0.15">
      <c r="A1550" s="1" t="s">
        <v>11769</v>
      </c>
      <c r="B1550" s="1">
        <v>1756.6206847416699</v>
      </c>
      <c r="C1550" s="1">
        <v>2340.6316435485401</v>
      </c>
      <c r="D1550" s="1">
        <v>-0.41410000000000002</v>
      </c>
      <c r="E1550" s="1">
        <v>4.9331000000000002E-3</v>
      </c>
      <c r="F1550" s="1">
        <v>1.9613999999999999E-2</v>
      </c>
      <c r="G1550" s="1" t="s">
        <v>11770</v>
      </c>
      <c r="H1550" s="1"/>
    </row>
    <row r="1551" spans="1:8" x14ac:dyDescent="0.15">
      <c r="A1551" s="1" t="s">
        <v>11771</v>
      </c>
      <c r="B1551" s="1">
        <v>80.656491675527406</v>
      </c>
      <c r="C1551" s="1">
        <v>177.438289007789</v>
      </c>
      <c r="D1551" s="1">
        <v>-1.1375</v>
      </c>
      <c r="E1551" s="1">
        <v>1.341E-2</v>
      </c>
      <c r="F1551" s="1">
        <v>4.5709E-2</v>
      </c>
      <c r="G1551" s="1" t="s">
        <v>11772</v>
      </c>
      <c r="H1551" s="1"/>
    </row>
    <row r="1552" spans="1:8" x14ac:dyDescent="0.15">
      <c r="A1552" s="1" t="s">
        <v>11773</v>
      </c>
      <c r="B1552" s="1">
        <v>3.7250232516913702</v>
      </c>
      <c r="C1552" s="1">
        <v>21.696683005738699</v>
      </c>
      <c r="D1552" s="1">
        <v>-2.5421999999999998</v>
      </c>
      <c r="E1552" s="1">
        <v>1.4924999999999999E-3</v>
      </c>
      <c r="F1552" s="1">
        <v>6.9616000000000001E-3</v>
      </c>
      <c r="G1552" s="1" t="s">
        <v>11774</v>
      </c>
      <c r="H1552" s="1"/>
    </row>
    <row r="1553" spans="1:8" x14ac:dyDescent="0.15">
      <c r="A1553" s="1" t="s">
        <v>11775</v>
      </c>
      <c r="B1553" s="1">
        <v>69.392904672893906</v>
      </c>
      <c r="C1553" s="1">
        <v>453.66367321694997</v>
      </c>
      <c r="D1553" s="1">
        <v>-2.7088000000000001</v>
      </c>
      <c r="E1553" s="2">
        <v>6.8779000000000006E-33</v>
      </c>
      <c r="F1553" s="2">
        <v>1.2293999999999999E-30</v>
      </c>
      <c r="G1553" s="1" t="s">
        <v>11776</v>
      </c>
      <c r="H1553" s="1"/>
    </row>
    <row r="1554" spans="1:8" x14ac:dyDescent="0.15">
      <c r="A1554" s="1" t="s">
        <v>11777</v>
      </c>
      <c r="B1554" s="1">
        <v>479.16239504861801</v>
      </c>
      <c r="C1554" s="1">
        <v>920.11717008916298</v>
      </c>
      <c r="D1554" s="1">
        <v>-0.94130000000000003</v>
      </c>
      <c r="E1554" s="2">
        <v>3.1026000000000003E-8</v>
      </c>
      <c r="F1554" s="2">
        <v>4.0053E-7</v>
      </c>
      <c r="G1554" s="1" t="s">
        <v>11778</v>
      </c>
      <c r="H1554" s="1"/>
    </row>
    <row r="1555" spans="1:8" x14ac:dyDescent="0.15">
      <c r="A1555" s="1" t="s">
        <v>11779</v>
      </c>
      <c r="B1555" s="1">
        <v>169.38840185235901</v>
      </c>
      <c r="C1555" s="1">
        <v>423.56973368682901</v>
      </c>
      <c r="D1555" s="1">
        <v>-1.3223</v>
      </c>
      <c r="E1555" s="2">
        <v>7.5006999999999995E-11</v>
      </c>
      <c r="F1555" s="2">
        <v>1.4237E-9</v>
      </c>
      <c r="G1555" s="1" t="s">
        <v>10</v>
      </c>
      <c r="H1555" s="1"/>
    </row>
    <row r="1556" spans="1:8" x14ac:dyDescent="0.15">
      <c r="A1556" s="1" t="s">
        <v>11780</v>
      </c>
      <c r="B1556" s="1">
        <v>3270.9326890419302</v>
      </c>
      <c r="C1556" s="1">
        <v>7246.0872973708101</v>
      </c>
      <c r="D1556" s="1">
        <v>-1.1475</v>
      </c>
      <c r="E1556" s="2">
        <v>1.7035999999999999E-15</v>
      </c>
      <c r="F1556" s="2">
        <v>5.8883999999999997E-14</v>
      </c>
      <c r="G1556" s="1" t="s">
        <v>11781</v>
      </c>
      <c r="H1556" s="1"/>
    </row>
    <row r="1557" spans="1:8" x14ac:dyDescent="0.15">
      <c r="A1557" s="1" t="s">
        <v>11782</v>
      </c>
      <c r="B1557" s="1">
        <v>349.140980319665</v>
      </c>
      <c r="C1557" s="1">
        <v>522.19088066665495</v>
      </c>
      <c r="D1557" s="1">
        <v>-0.58077000000000001</v>
      </c>
      <c r="E1557" s="1">
        <v>1.2305E-3</v>
      </c>
      <c r="F1557" s="1">
        <v>5.8748000000000003E-3</v>
      </c>
      <c r="G1557" s="1" t="s">
        <v>11783</v>
      </c>
      <c r="H1557" s="1"/>
    </row>
    <row r="1558" spans="1:8" x14ac:dyDescent="0.15">
      <c r="A1558" s="1" t="s">
        <v>11784</v>
      </c>
      <c r="B1558" s="1">
        <v>48.770261602888901</v>
      </c>
      <c r="C1558" s="1">
        <v>103.189969703993</v>
      </c>
      <c r="D1558" s="1">
        <v>-1.0811999999999999</v>
      </c>
      <c r="E1558" s="1">
        <v>9.4138000000000002E-4</v>
      </c>
      <c r="F1558" s="1">
        <v>4.6651000000000001E-3</v>
      </c>
      <c r="G1558" s="1" t="s">
        <v>11785</v>
      </c>
      <c r="H1558" s="1"/>
    </row>
    <row r="1559" spans="1:8" x14ac:dyDescent="0.15">
      <c r="A1559" s="1" t="s">
        <v>11786</v>
      </c>
      <c r="B1559" s="1">
        <v>0</v>
      </c>
      <c r="C1559" s="1">
        <v>9.8043618621739892</v>
      </c>
      <c r="D1559" s="1" t="e">
        <f>-Inf</f>
        <v>#NAME?</v>
      </c>
      <c r="E1559" s="1">
        <v>1.1306000000000001E-3</v>
      </c>
      <c r="F1559" s="1">
        <v>5.4551000000000001E-3</v>
      </c>
      <c r="G1559" s="1" t="s">
        <v>11787</v>
      </c>
      <c r="H1559" s="1"/>
    </row>
    <row r="1560" spans="1:8" x14ac:dyDescent="0.15">
      <c r="A1560" s="1" t="s">
        <v>11788</v>
      </c>
      <c r="B1560" s="1">
        <v>275.08411683411401</v>
      </c>
      <c r="C1560" s="1">
        <v>406.11868483091502</v>
      </c>
      <c r="D1560" s="1">
        <v>-0.56203000000000003</v>
      </c>
      <c r="E1560" s="1">
        <v>3.9804000000000003E-3</v>
      </c>
      <c r="F1560" s="1">
        <v>1.6281E-2</v>
      </c>
      <c r="G1560" s="1" t="s">
        <v>11789</v>
      </c>
      <c r="H1560" s="1"/>
    </row>
    <row r="1561" spans="1:8" x14ac:dyDescent="0.15">
      <c r="A1561" s="1" t="s">
        <v>11790</v>
      </c>
      <c r="B1561" s="1">
        <v>21.599714362533501</v>
      </c>
      <c r="C1561" s="1">
        <v>58.460368764649402</v>
      </c>
      <c r="D1561" s="1">
        <v>-1.4363999999999999</v>
      </c>
      <c r="E1561" s="1">
        <v>8.7295000000000005E-4</v>
      </c>
      <c r="F1561" s="1">
        <v>4.3682E-3</v>
      </c>
      <c r="G1561" s="1" t="s">
        <v>11791</v>
      </c>
      <c r="H1561" s="1"/>
    </row>
    <row r="1562" spans="1:8" x14ac:dyDescent="0.15">
      <c r="A1562" s="1" t="s">
        <v>11792</v>
      </c>
      <c r="B1562" s="1">
        <v>1316.4881041337901</v>
      </c>
      <c r="C1562" s="1">
        <v>2361.2607768324701</v>
      </c>
      <c r="D1562" s="1">
        <v>-0.84286000000000005</v>
      </c>
      <c r="E1562" s="2">
        <v>1.9805000000000001E-8</v>
      </c>
      <c r="F1562" s="2">
        <v>2.6204999999999999E-7</v>
      </c>
      <c r="G1562" s="1" t="s">
        <v>11793</v>
      </c>
      <c r="H1562" s="1"/>
    </row>
    <row r="1563" spans="1:8" x14ac:dyDescent="0.15">
      <c r="A1563" s="1" t="s">
        <v>11794</v>
      </c>
      <c r="B1563" s="1">
        <v>1035.1529950434101</v>
      </c>
      <c r="C1563" s="1">
        <v>1594.6113755454901</v>
      </c>
      <c r="D1563" s="1">
        <v>-0.62336000000000003</v>
      </c>
      <c r="E1563" s="2">
        <v>4.6403000000000003E-5</v>
      </c>
      <c r="F1563" s="1">
        <v>3.2343999999999998E-4</v>
      </c>
      <c r="G1563" s="1" t="s">
        <v>11795</v>
      </c>
      <c r="H1563" s="1"/>
    </row>
    <row r="1564" spans="1:8" x14ac:dyDescent="0.15">
      <c r="A1564" s="1" t="s">
        <v>11796</v>
      </c>
      <c r="B1564" s="1">
        <v>40.093184361542299</v>
      </c>
      <c r="C1564" s="1">
        <v>78.904594019883504</v>
      </c>
      <c r="D1564" s="1">
        <v>-0.97675000000000001</v>
      </c>
      <c r="E1564" s="1">
        <v>6.5534E-3</v>
      </c>
      <c r="F1564" s="1">
        <v>2.5002E-2</v>
      </c>
      <c r="G1564" s="1" t="s">
        <v>11797</v>
      </c>
      <c r="H1564" s="1"/>
    </row>
    <row r="1565" spans="1:8" x14ac:dyDescent="0.15">
      <c r="A1565" s="1" t="s">
        <v>11798</v>
      </c>
      <c r="B1565" s="1">
        <v>597.86792744342301</v>
      </c>
      <c r="C1565" s="1">
        <v>1116.7230672732801</v>
      </c>
      <c r="D1565" s="1">
        <v>-0.90137</v>
      </c>
      <c r="E1565" s="2">
        <v>4.9472000000000001E-8</v>
      </c>
      <c r="F1565" s="2">
        <v>6.1407999999999995E-7</v>
      </c>
      <c r="G1565" s="1" t="s">
        <v>11799</v>
      </c>
      <c r="H1565" s="1"/>
    </row>
    <row r="1566" spans="1:8" x14ac:dyDescent="0.15">
      <c r="A1566" s="1" t="s">
        <v>11800</v>
      </c>
      <c r="B1566" s="1">
        <v>225.32301874816901</v>
      </c>
      <c r="C1566" s="1">
        <v>385.78382636505597</v>
      </c>
      <c r="D1566" s="1">
        <v>-0.77580000000000005</v>
      </c>
      <c r="E1566" s="2">
        <v>6.1995000000000005E-5</v>
      </c>
      <c r="F1566" s="1">
        <v>4.1802000000000001E-4</v>
      </c>
      <c r="G1566" s="1" t="s">
        <v>11801</v>
      </c>
      <c r="H1566" s="1"/>
    </row>
    <row r="1567" spans="1:8" x14ac:dyDescent="0.15">
      <c r="A1567" s="1" t="s">
        <v>11802</v>
      </c>
      <c r="B1567" s="1">
        <v>550.61181493831702</v>
      </c>
      <c r="C1567" s="1">
        <v>1026.73650666874</v>
      </c>
      <c r="D1567" s="1">
        <v>-0.89895999999999998</v>
      </c>
      <c r="E1567" s="1">
        <v>1.1281E-4</v>
      </c>
      <c r="F1567" s="1">
        <v>7.2084999999999998E-4</v>
      </c>
      <c r="G1567" s="1" t="s">
        <v>11803</v>
      </c>
      <c r="H1567" s="1"/>
    </row>
    <row r="1568" spans="1:8" x14ac:dyDescent="0.15">
      <c r="A1568" s="1" t="s">
        <v>11804</v>
      </c>
      <c r="B1568" s="1">
        <v>40.731889432924199</v>
      </c>
      <c r="C1568" s="1">
        <v>84.317390683945405</v>
      </c>
      <c r="D1568" s="1">
        <v>-1.0497000000000001</v>
      </c>
      <c r="E1568" s="1">
        <v>2.0684000000000002E-3</v>
      </c>
      <c r="F1568" s="1">
        <v>9.2455000000000002E-3</v>
      </c>
      <c r="G1568" s="1" t="s">
        <v>11805</v>
      </c>
      <c r="H1568" s="1"/>
    </row>
    <row r="1569" spans="1:8" x14ac:dyDescent="0.15">
      <c r="A1569" s="1" t="s">
        <v>11806</v>
      </c>
      <c r="B1569" s="1">
        <v>10.456044597709999</v>
      </c>
      <c r="C1569" s="1">
        <v>173.746463063107</v>
      </c>
      <c r="D1569" s="1">
        <v>-4.0545999999999998</v>
      </c>
      <c r="E1569" s="2">
        <v>1.9966E-17</v>
      </c>
      <c r="F1569" s="2">
        <v>8.7349999999999999E-16</v>
      </c>
      <c r="G1569" s="1" t="s">
        <v>11807</v>
      </c>
      <c r="H1569" s="1"/>
    </row>
    <row r="1570" spans="1:8" x14ac:dyDescent="0.15">
      <c r="A1570" s="1" t="s">
        <v>11808</v>
      </c>
      <c r="B1570" s="1">
        <v>2.8680139397273399</v>
      </c>
      <c r="C1570" s="1">
        <v>234.86540410688099</v>
      </c>
      <c r="D1570" s="1">
        <v>-6.3555999999999999</v>
      </c>
      <c r="E1570" s="1">
        <v>3.725E-3</v>
      </c>
      <c r="F1570" s="1">
        <v>1.5389999999999999E-2</v>
      </c>
      <c r="G1570" s="1" t="s">
        <v>11809</v>
      </c>
      <c r="H1570" s="1"/>
    </row>
    <row r="1571" spans="1:8" x14ac:dyDescent="0.15">
      <c r="A1571" s="1" t="s">
        <v>11810</v>
      </c>
      <c r="B1571" s="1">
        <v>172.82871493316199</v>
      </c>
      <c r="C1571" s="1">
        <v>349.03520658258202</v>
      </c>
      <c r="D1571" s="1">
        <v>-1.014</v>
      </c>
      <c r="E1571" s="2">
        <v>9.1424999999999997E-7</v>
      </c>
      <c r="F1571" s="2">
        <v>9.1017999999999998E-6</v>
      </c>
      <c r="G1571" s="1" t="s">
        <v>11811</v>
      </c>
      <c r="H1571" s="1"/>
    </row>
    <row r="1572" spans="1:8" x14ac:dyDescent="0.15">
      <c r="A1572" s="1" t="s">
        <v>11812</v>
      </c>
      <c r="B1572" s="1">
        <v>650.698400464016</v>
      </c>
      <c r="C1572" s="1">
        <v>1024.74960720595</v>
      </c>
      <c r="D1572" s="1">
        <v>-0.65520999999999996</v>
      </c>
      <c r="E1572" s="1">
        <v>1.3919000000000001E-2</v>
      </c>
      <c r="F1572" s="1">
        <v>4.7155000000000002E-2</v>
      </c>
      <c r="G1572" s="1" t="s">
        <v>11813</v>
      </c>
      <c r="H1572" s="1"/>
    </row>
    <row r="1573" spans="1:8" x14ac:dyDescent="0.15">
      <c r="A1573" s="1" t="s">
        <v>11814</v>
      </c>
      <c r="B1573" s="1">
        <v>200.78185295519</v>
      </c>
      <c r="C1573" s="1">
        <v>400.29115035312202</v>
      </c>
      <c r="D1573" s="1">
        <v>-0.99541999999999997</v>
      </c>
      <c r="E1573" s="2">
        <v>5.7100999999999998E-7</v>
      </c>
      <c r="F1573" s="2">
        <v>5.9104000000000002E-6</v>
      </c>
      <c r="G1573" s="1" t="s">
        <v>11815</v>
      </c>
      <c r="H1573" s="1"/>
    </row>
    <row r="1574" spans="1:8" x14ac:dyDescent="0.15">
      <c r="A1574" s="1" t="s">
        <v>11816</v>
      </c>
      <c r="B1574" s="1">
        <v>530.39932748712295</v>
      </c>
      <c r="C1574" s="1">
        <v>828.12673662540794</v>
      </c>
      <c r="D1574" s="1">
        <v>-0.64276999999999995</v>
      </c>
      <c r="E1574" s="1">
        <v>1.1419E-4</v>
      </c>
      <c r="F1574" s="1">
        <v>7.2878999999999999E-4</v>
      </c>
      <c r="G1574" s="1" t="s">
        <v>11817</v>
      </c>
      <c r="H1574" s="1"/>
    </row>
    <row r="1575" spans="1:8" x14ac:dyDescent="0.15">
      <c r="A1575" s="1" t="s">
        <v>11818</v>
      </c>
      <c r="B1575" s="1">
        <v>228.17368948487899</v>
      </c>
      <c r="C1575" s="1">
        <v>417.411133755842</v>
      </c>
      <c r="D1575" s="1">
        <v>-0.87134</v>
      </c>
      <c r="E1575" s="2">
        <v>1.2969999999999999E-5</v>
      </c>
      <c r="F1575" s="1">
        <v>1.0165E-4</v>
      </c>
      <c r="G1575" s="1" t="s">
        <v>11819</v>
      </c>
      <c r="H1575" s="1"/>
    </row>
    <row r="1576" spans="1:8" x14ac:dyDescent="0.15">
      <c r="A1576" s="1" t="s">
        <v>11820</v>
      </c>
      <c r="B1576" s="1">
        <v>300.01147743255098</v>
      </c>
      <c r="C1576" s="1">
        <v>483.56546234182599</v>
      </c>
      <c r="D1576" s="1">
        <v>-0.68869000000000002</v>
      </c>
      <c r="E1576" s="1">
        <v>2.2911000000000001E-4</v>
      </c>
      <c r="F1576" s="1">
        <v>1.3594E-3</v>
      </c>
      <c r="G1576" s="1" t="s">
        <v>11821</v>
      </c>
      <c r="H1576" s="1"/>
    </row>
    <row r="1577" spans="1:8" x14ac:dyDescent="0.15">
      <c r="A1577" s="1" t="s">
        <v>11822</v>
      </c>
      <c r="B1577" s="1">
        <v>1309.12311367091</v>
      </c>
      <c r="C1577" s="1">
        <v>1934.11551221538</v>
      </c>
      <c r="D1577" s="1">
        <v>-0.56306999999999996</v>
      </c>
      <c r="E1577" s="1">
        <v>2.1062000000000001E-4</v>
      </c>
      <c r="F1577" s="1">
        <v>1.2599E-3</v>
      </c>
      <c r="G1577" s="1" t="s">
        <v>11823</v>
      </c>
      <c r="H1577" s="1"/>
    </row>
    <row r="1578" spans="1:8" x14ac:dyDescent="0.15">
      <c r="A1578" s="1" t="s">
        <v>11824</v>
      </c>
      <c r="B1578" s="1">
        <v>35.692120221621003</v>
      </c>
      <c r="C1578" s="1">
        <v>199.765206025824</v>
      </c>
      <c r="D1578" s="1">
        <v>-2.4845999999999999</v>
      </c>
      <c r="E1578" s="2">
        <v>5.8180000000000002E-18</v>
      </c>
      <c r="F1578" s="2">
        <v>2.7040999999999999E-16</v>
      </c>
      <c r="G1578" s="1" t="s">
        <v>11825</v>
      </c>
      <c r="H1578" s="1"/>
    </row>
    <row r="1579" spans="1:8" x14ac:dyDescent="0.15">
      <c r="A1579" s="1" t="s">
        <v>11826</v>
      </c>
      <c r="B1579" s="1">
        <v>80.978284559858807</v>
      </c>
      <c r="C1579" s="1">
        <v>182.96352828104801</v>
      </c>
      <c r="D1579" s="1">
        <v>-1.1758999999999999</v>
      </c>
      <c r="E1579" s="2">
        <v>5.7388E-6</v>
      </c>
      <c r="F1579" s="2">
        <v>4.9005999999999998E-5</v>
      </c>
      <c r="G1579" s="1" t="s">
        <v>11827</v>
      </c>
      <c r="H1579" s="1"/>
    </row>
    <row r="1580" spans="1:8" x14ac:dyDescent="0.15">
      <c r="A1580" s="1" t="s">
        <v>11828</v>
      </c>
      <c r="B1580" s="1">
        <v>95.264187779032298</v>
      </c>
      <c r="C1580" s="1">
        <v>270.81425012284001</v>
      </c>
      <c r="D1580" s="1">
        <v>-1.5073000000000001</v>
      </c>
      <c r="E1580" s="2">
        <v>1.6617999999999999E-10</v>
      </c>
      <c r="F1580" s="2">
        <v>3.0011999999999999E-9</v>
      </c>
      <c r="G1580" s="1" t="s">
        <v>10</v>
      </c>
      <c r="H1580" s="1"/>
    </row>
    <row r="1581" spans="1:8" x14ac:dyDescent="0.15">
      <c r="A1581" s="1" t="s">
        <v>11829</v>
      </c>
      <c r="B1581" s="1">
        <v>32.863592961873302</v>
      </c>
      <c r="C1581" s="1">
        <v>259.33186256836899</v>
      </c>
      <c r="D1581" s="1">
        <v>-2.9802</v>
      </c>
      <c r="E1581" s="1">
        <v>1.0881999999999999E-2</v>
      </c>
      <c r="F1581" s="1">
        <v>3.8280000000000002E-2</v>
      </c>
      <c r="G1581" s="1" t="s">
        <v>11830</v>
      </c>
      <c r="H1581" s="1"/>
    </row>
    <row r="1582" spans="1:8" x14ac:dyDescent="0.15">
      <c r="A1582" s="1" t="s">
        <v>11831</v>
      </c>
      <c r="B1582" s="1">
        <v>15.7355378127852</v>
      </c>
      <c r="C1582" s="1">
        <v>285.89472659519203</v>
      </c>
      <c r="D1582" s="1">
        <v>-4.1833999999999998</v>
      </c>
      <c r="E1582" s="1">
        <v>1.3701E-2</v>
      </c>
      <c r="F1582" s="1">
        <v>4.6552999999999997E-2</v>
      </c>
      <c r="G1582" s="1" t="s">
        <v>11832</v>
      </c>
      <c r="H1582" s="1"/>
    </row>
    <row r="1583" spans="1:8" x14ac:dyDescent="0.15">
      <c r="A1583" s="1" t="s">
        <v>11833</v>
      </c>
      <c r="B1583" s="1">
        <v>1112.9262440572199</v>
      </c>
      <c r="C1583" s="1">
        <v>2096.3071271936101</v>
      </c>
      <c r="D1583" s="1">
        <v>-0.91349000000000002</v>
      </c>
      <c r="E1583" s="2">
        <v>1.8373000000000001E-9</v>
      </c>
      <c r="F1583" s="2">
        <v>2.8632999999999999E-8</v>
      </c>
      <c r="G1583" s="1" t="s">
        <v>11834</v>
      </c>
      <c r="H1583" s="1"/>
    </row>
    <row r="1584" spans="1:8" x14ac:dyDescent="0.15">
      <c r="A1584" s="1" t="s">
        <v>11835</v>
      </c>
      <c r="B1584" s="1">
        <v>109.42787815451</v>
      </c>
      <c r="C1584" s="1">
        <v>171.66173003830301</v>
      </c>
      <c r="D1584" s="1">
        <v>-0.64959</v>
      </c>
      <c r="E1584" s="1">
        <v>1.3143999999999999E-2</v>
      </c>
      <c r="F1584" s="1">
        <v>4.4914999999999997E-2</v>
      </c>
      <c r="G1584" s="1" t="s">
        <v>11836</v>
      </c>
      <c r="H1584" s="1"/>
    </row>
    <row r="1585" spans="1:8" x14ac:dyDescent="0.15">
      <c r="A1585" s="1" t="s">
        <v>11837</v>
      </c>
      <c r="B1585" s="1">
        <v>8.6040418191820294</v>
      </c>
      <c r="C1585" s="1">
        <v>2370.8441068311799</v>
      </c>
      <c r="D1585" s="1">
        <v>-8.1061999999999994</v>
      </c>
      <c r="E1585" s="1">
        <v>2.4066000000000001E-3</v>
      </c>
      <c r="F1585" s="1">
        <v>1.0559000000000001E-2</v>
      </c>
      <c r="G1585" s="1" t="s">
        <v>11838</v>
      </c>
      <c r="H1585" s="1"/>
    </row>
    <row r="1586" spans="1:8" x14ac:dyDescent="0.15">
      <c r="A1586" s="1" t="s">
        <v>11839</v>
      </c>
      <c r="B1586" s="1">
        <v>548.81381013345197</v>
      </c>
      <c r="C1586" s="1">
        <v>1284.6993469294</v>
      </c>
      <c r="D1586" s="1">
        <v>-1.2270000000000001</v>
      </c>
      <c r="E1586" s="2">
        <v>1.2066E-7</v>
      </c>
      <c r="F1586" s="2">
        <v>1.4050999999999999E-6</v>
      </c>
      <c r="G1586" s="1" t="s">
        <v>11840</v>
      </c>
      <c r="H1586" s="1"/>
    </row>
    <row r="1587" spans="1:8" x14ac:dyDescent="0.15">
      <c r="A1587" s="1" t="s">
        <v>11841</v>
      </c>
      <c r="B1587" s="1">
        <v>6.2592600708467598</v>
      </c>
      <c r="C1587" s="1">
        <v>75.907485099066406</v>
      </c>
      <c r="D1587" s="1">
        <v>-3.6002000000000001</v>
      </c>
      <c r="E1587" s="2">
        <v>7.4483999999999999E-7</v>
      </c>
      <c r="F1587" s="2">
        <v>7.5506000000000002E-6</v>
      </c>
      <c r="G1587" s="1" t="s">
        <v>3148</v>
      </c>
      <c r="H1587" s="1"/>
    </row>
    <row r="1588" spans="1:8" x14ac:dyDescent="0.15">
      <c r="A1588" s="1" t="s">
        <v>11842</v>
      </c>
      <c r="B1588" s="1">
        <v>18.278808090335499</v>
      </c>
      <c r="C1588" s="1">
        <v>44.405410432230703</v>
      </c>
      <c r="D1588" s="1">
        <v>-1.2806</v>
      </c>
      <c r="E1588" s="1">
        <v>7.9097999999999998E-3</v>
      </c>
      <c r="F1588" s="1">
        <v>2.9332E-2</v>
      </c>
      <c r="G1588" s="1" t="s">
        <v>11843</v>
      </c>
      <c r="H1588" s="1"/>
    </row>
    <row r="1589" spans="1:8" x14ac:dyDescent="0.15">
      <c r="A1589" s="1" t="s">
        <v>11844</v>
      </c>
      <c r="B1589" s="1">
        <v>3.1385911224410901</v>
      </c>
      <c r="C1589" s="1">
        <v>16.110603492477999</v>
      </c>
      <c r="D1589" s="1">
        <v>-2.3597999999999999</v>
      </c>
      <c r="E1589" s="1">
        <v>9.1993000000000005E-3</v>
      </c>
      <c r="F1589" s="1">
        <v>3.3270000000000001E-2</v>
      </c>
      <c r="G1589" s="1" t="s">
        <v>11845</v>
      </c>
      <c r="H1589" s="1"/>
    </row>
    <row r="1590" spans="1:8" x14ac:dyDescent="0.15">
      <c r="A1590" s="1" t="s">
        <v>11846</v>
      </c>
      <c r="B1590" s="1">
        <v>13.626435667758701</v>
      </c>
      <c r="C1590" s="1">
        <v>70.255991674211302</v>
      </c>
      <c r="D1590" s="1">
        <v>-2.3662000000000001</v>
      </c>
      <c r="E1590" s="2">
        <v>1.4496E-7</v>
      </c>
      <c r="F1590" s="2">
        <v>1.6640000000000001E-6</v>
      </c>
      <c r="G1590" s="1" t="s">
        <v>11847</v>
      </c>
      <c r="H1590" s="1"/>
    </row>
    <row r="1591" spans="1:8" x14ac:dyDescent="0.15">
      <c r="A1591" s="1" t="s">
        <v>11848</v>
      </c>
      <c r="B1591" s="1">
        <v>213.24096023368801</v>
      </c>
      <c r="C1591" s="1">
        <v>660.46991816237198</v>
      </c>
      <c r="D1591" s="1">
        <v>-1.631</v>
      </c>
      <c r="E1591" s="2">
        <v>2.8012000000000002E-18</v>
      </c>
      <c r="F1591" s="2">
        <v>1.3439E-16</v>
      </c>
      <c r="G1591" s="1" t="s">
        <v>11849</v>
      </c>
      <c r="H1591" s="1"/>
    </row>
    <row r="1592" spans="1:8" x14ac:dyDescent="0.15">
      <c r="A1592" s="1" t="s">
        <v>11850</v>
      </c>
      <c r="B1592" s="1">
        <v>40.151795198825802</v>
      </c>
      <c r="C1592" s="1">
        <v>99.217900212050495</v>
      </c>
      <c r="D1592" s="1">
        <v>-1.3050999999999999</v>
      </c>
      <c r="E1592" s="1">
        <v>1.0629E-4</v>
      </c>
      <c r="F1592" s="1">
        <v>6.8212999999999998E-4</v>
      </c>
      <c r="G1592" s="1" t="s">
        <v>11851</v>
      </c>
      <c r="H1592" s="1"/>
    </row>
    <row r="1593" spans="1:8" x14ac:dyDescent="0.15">
      <c r="A1593" s="1" t="s">
        <v>11852</v>
      </c>
      <c r="B1593" s="1">
        <v>0.390639163278238</v>
      </c>
      <c r="C1593" s="1">
        <v>10.423734415675399</v>
      </c>
      <c r="D1593" s="1">
        <v>-4.7378999999999998</v>
      </c>
      <c r="E1593" s="1">
        <v>2.9083999999999998E-3</v>
      </c>
      <c r="F1593" s="1">
        <v>1.243E-2</v>
      </c>
      <c r="G1593" s="1" t="s">
        <v>11853</v>
      </c>
      <c r="H1593" s="1"/>
    </row>
    <row r="1594" spans="1:8" x14ac:dyDescent="0.15">
      <c r="A1594" s="1" t="s">
        <v>11854</v>
      </c>
      <c r="B1594" s="1">
        <v>148.85201680613099</v>
      </c>
      <c r="C1594" s="1">
        <v>555.80706597297001</v>
      </c>
      <c r="D1594" s="1">
        <v>-1.9007000000000001</v>
      </c>
      <c r="E1594" s="2">
        <v>1.415E-21</v>
      </c>
      <c r="F1594" s="2">
        <v>9.9463E-20</v>
      </c>
      <c r="G1594" s="1" t="s">
        <v>11855</v>
      </c>
      <c r="H1594" s="1"/>
    </row>
    <row r="1595" spans="1:8" x14ac:dyDescent="0.15">
      <c r="A1595" s="1" t="s">
        <v>11856</v>
      </c>
      <c r="B1595" s="1">
        <v>10.507515513930199</v>
      </c>
      <c r="C1595" s="1">
        <v>61.673680148943298</v>
      </c>
      <c r="D1595" s="1">
        <v>-2.5531999999999999</v>
      </c>
      <c r="E1595" s="2">
        <v>1.0567000000000001E-7</v>
      </c>
      <c r="F1595" s="2">
        <v>1.2402E-6</v>
      </c>
      <c r="G1595" s="1" t="s">
        <v>11857</v>
      </c>
      <c r="H1595" s="1"/>
    </row>
    <row r="1596" spans="1:8" x14ac:dyDescent="0.15">
      <c r="A1596" s="1" t="s">
        <v>11858</v>
      </c>
      <c r="B1596" s="1">
        <v>29.2580848794376</v>
      </c>
      <c r="C1596" s="1">
        <v>78.260219013247294</v>
      </c>
      <c r="D1596" s="1">
        <v>-1.4194</v>
      </c>
      <c r="E1596" s="1">
        <v>1.7248E-4</v>
      </c>
      <c r="F1596" s="1">
        <v>1.0543E-3</v>
      </c>
      <c r="G1596" s="1" t="s">
        <v>11859</v>
      </c>
      <c r="H1596" s="1"/>
    </row>
    <row r="1597" spans="1:8" x14ac:dyDescent="0.15">
      <c r="A1597" s="1" t="s">
        <v>11860</v>
      </c>
      <c r="B1597" s="1">
        <v>397.29144561271102</v>
      </c>
      <c r="C1597" s="1">
        <v>551.77362827903301</v>
      </c>
      <c r="D1597" s="1">
        <v>-0.47388000000000002</v>
      </c>
      <c r="E1597" s="1">
        <v>1.0212000000000001E-2</v>
      </c>
      <c r="F1597" s="1">
        <v>3.6291999999999998E-2</v>
      </c>
      <c r="G1597" s="1" t="s">
        <v>11861</v>
      </c>
      <c r="H1597" s="1"/>
    </row>
    <row r="1598" spans="1:8" x14ac:dyDescent="0.15">
      <c r="A1598" s="1" t="s">
        <v>11862</v>
      </c>
      <c r="B1598" s="1">
        <v>5417.4535392266098</v>
      </c>
      <c r="C1598" s="1">
        <v>12542.811637398299</v>
      </c>
      <c r="D1598" s="1">
        <v>-1.2112000000000001</v>
      </c>
      <c r="E1598" s="2">
        <v>2.1746000000000001E-17</v>
      </c>
      <c r="F1598" s="2">
        <v>9.4739E-16</v>
      </c>
      <c r="G1598" s="1" t="s">
        <v>11863</v>
      </c>
      <c r="H1598" s="1"/>
    </row>
    <row r="1599" spans="1:8" x14ac:dyDescent="0.15">
      <c r="A1599" s="1" t="s">
        <v>11864</v>
      </c>
      <c r="B1599" s="1">
        <v>1585.1597530285201</v>
      </c>
      <c r="C1599" s="1">
        <v>2225.8267502692001</v>
      </c>
      <c r="D1599" s="1">
        <v>-0.48970999999999998</v>
      </c>
      <c r="E1599" s="1">
        <v>1.0065E-3</v>
      </c>
      <c r="F1599" s="1">
        <v>4.9437999999999999E-3</v>
      </c>
      <c r="G1599" s="1" t="s">
        <v>11865</v>
      </c>
      <c r="H1599" s="1"/>
    </row>
    <row r="1600" spans="1:8" x14ac:dyDescent="0.15">
      <c r="A1600" s="1" t="s">
        <v>11866</v>
      </c>
      <c r="B1600" s="1">
        <v>533.01555698589596</v>
      </c>
      <c r="C1600" s="1">
        <v>805.14592636250904</v>
      </c>
      <c r="D1600" s="1">
        <v>-0.59506999999999999</v>
      </c>
      <c r="E1600" s="1">
        <v>1.4254999999999999E-3</v>
      </c>
      <c r="F1600" s="1">
        <v>6.6857000000000001E-3</v>
      </c>
      <c r="G1600" s="1" t="s">
        <v>11867</v>
      </c>
      <c r="H1600" s="1"/>
    </row>
    <row r="1601" spans="1:8" x14ac:dyDescent="0.15">
      <c r="A1601" s="1" t="s">
        <v>11868</v>
      </c>
      <c r="B1601" s="1">
        <v>140.816884899521</v>
      </c>
      <c r="C1601" s="1">
        <v>238.77181035156801</v>
      </c>
      <c r="D1601" s="1">
        <v>-0.76180999999999999</v>
      </c>
      <c r="E1601" s="1">
        <v>1.0441000000000001E-3</v>
      </c>
      <c r="F1601" s="1">
        <v>5.1012999999999996E-3</v>
      </c>
      <c r="G1601" s="1" t="s">
        <v>11869</v>
      </c>
      <c r="H1601" s="1"/>
    </row>
    <row r="1602" spans="1:8" x14ac:dyDescent="0.15">
      <c r="A1602" s="1" t="s">
        <v>11870</v>
      </c>
      <c r="B1602" s="1">
        <v>4.3087598176986104</v>
      </c>
      <c r="C1602" s="1">
        <v>32.058059122506997</v>
      </c>
      <c r="D1602" s="1">
        <v>-2.8953000000000002</v>
      </c>
      <c r="E1602" s="2">
        <v>3.2586000000000003E-5</v>
      </c>
      <c r="F1602" s="1">
        <v>2.3458999999999999E-4</v>
      </c>
      <c r="G1602" s="1" t="s">
        <v>11871</v>
      </c>
      <c r="H1602" s="1"/>
    </row>
    <row r="1603" spans="1:8" x14ac:dyDescent="0.15">
      <c r="A1603" s="1" t="s">
        <v>11872</v>
      </c>
      <c r="B1603" s="1">
        <v>1170.85423500347</v>
      </c>
      <c r="C1603" s="1">
        <v>1741.91263231163</v>
      </c>
      <c r="D1603" s="1">
        <v>-0.57311000000000001</v>
      </c>
      <c r="E1603" s="1">
        <v>1.6817000000000001E-4</v>
      </c>
      <c r="F1603" s="1">
        <v>1.0302E-3</v>
      </c>
      <c r="G1603" s="1" t="s">
        <v>11873</v>
      </c>
      <c r="H1603" s="1"/>
    </row>
    <row r="1604" spans="1:8" x14ac:dyDescent="0.15">
      <c r="A1604" s="1" t="s">
        <v>11874</v>
      </c>
      <c r="B1604" s="1">
        <v>4.1725244576758902</v>
      </c>
      <c r="C1604" s="1">
        <v>19.439254290614901</v>
      </c>
      <c r="D1604" s="1">
        <v>-2.2200000000000002</v>
      </c>
      <c r="E1604" s="1">
        <v>6.3695999999999996E-3</v>
      </c>
      <c r="F1604" s="1">
        <v>2.4399000000000001E-2</v>
      </c>
      <c r="G1604" s="1" t="s">
        <v>10</v>
      </c>
      <c r="H1604" s="1"/>
    </row>
    <row r="1605" spans="1:8" x14ac:dyDescent="0.15">
      <c r="A1605" s="1" t="s">
        <v>11875</v>
      </c>
      <c r="B1605" s="1">
        <v>332.79256517440399</v>
      </c>
      <c r="C1605" s="1">
        <v>573.48878773864101</v>
      </c>
      <c r="D1605" s="1">
        <v>-0.78513999999999995</v>
      </c>
      <c r="E1605" s="2">
        <v>1.4558E-5</v>
      </c>
      <c r="F1605" s="1">
        <v>1.1297E-4</v>
      </c>
      <c r="G1605" s="1" t="s">
        <v>11876</v>
      </c>
      <c r="H1605" s="1"/>
    </row>
    <row r="1606" spans="1:8" x14ac:dyDescent="0.15">
      <c r="A1606" s="1" t="s">
        <v>11877</v>
      </c>
      <c r="B1606" s="1">
        <v>23.624196806512</v>
      </c>
      <c r="C1606" s="1">
        <v>81.297943820504997</v>
      </c>
      <c r="D1606" s="1">
        <v>-1.7829999999999999</v>
      </c>
      <c r="E1606" s="2">
        <v>5.8331000000000001E-6</v>
      </c>
      <c r="F1606" s="2">
        <v>4.9716000000000003E-5</v>
      </c>
      <c r="G1606" s="1" t="s">
        <v>11878</v>
      </c>
      <c r="H1606" s="1"/>
    </row>
    <row r="1607" spans="1:8" x14ac:dyDescent="0.15">
      <c r="A1607" s="1" t="s">
        <v>11879</v>
      </c>
      <c r="B1607" s="1">
        <v>2163.6369018990899</v>
      </c>
      <c r="C1607" s="1">
        <v>2817.2434684360501</v>
      </c>
      <c r="D1607" s="1">
        <v>-0.38083</v>
      </c>
      <c r="E1607" s="1">
        <v>9.9945999999999993E-3</v>
      </c>
      <c r="F1607" s="1">
        <v>3.5636000000000001E-2</v>
      </c>
      <c r="G1607" s="1" t="s">
        <v>10</v>
      </c>
      <c r="H1607" s="1"/>
    </row>
    <row r="1608" spans="1:8" x14ac:dyDescent="0.15">
      <c r="A1608" s="1" t="s">
        <v>11880</v>
      </c>
      <c r="B1608" s="1">
        <v>718.24218749127294</v>
      </c>
      <c r="C1608" s="1">
        <v>1066.39643238091</v>
      </c>
      <c r="D1608" s="1">
        <v>-0.57020000000000004</v>
      </c>
      <c r="E1608" s="1">
        <v>1.1789000000000001E-3</v>
      </c>
      <c r="F1608" s="1">
        <v>5.6522999999999999E-3</v>
      </c>
      <c r="G1608" s="1" t="s">
        <v>11881</v>
      </c>
      <c r="H1608" s="1"/>
    </row>
    <row r="1609" spans="1:8" x14ac:dyDescent="0.15">
      <c r="A1609" s="1" t="s">
        <v>11882</v>
      </c>
      <c r="B1609" s="1">
        <v>258.72157081187498</v>
      </c>
      <c r="C1609" s="1">
        <v>359.06475699002903</v>
      </c>
      <c r="D1609" s="1">
        <v>-0.47283999999999998</v>
      </c>
      <c r="E1609" s="1">
        <v>1.4857E-2</v>
      </c>
      <c r="F1609" s="1">
        <v>4.9896000000000003E-2</v>
      </c>
      <c r="G1609" s="1" t="s">
        <v>11883</v>
      </c>
      <c r="H1609" s="1"/>
    </row>
    <row r="1610" spans="1:8" x14ac:dyDescent="0.15">
      <c r="A1610" s="1" t="s">
        <v>11884</v>
      </c>
      <c r="B1610" s="1">
        <v>0.39333472652127499</v>
      </c>
      <c r="C1610" s="1">
        <v>9.5154616850589999</v>
      </c>
      <c r="D1610" s="1">
        <v>-4.5964</v>
      </c>
      <c r="E1610" s="1">
        <v>5.2166000000000001E-3</v>
      </c>
      <c r="F1610" s="1">
        <v>2.06E-2</v>
      </c>
      <c r="G1610" s="1" t="s">
        <v>11885</v>
      </c>
      <c r="H1610" s="1"/>
    </row>
    <row r="1611" spans="1:8" x14ac:dyDescent="0.15">
      <c r="A1611" s="1" t="s">
        <v>11886</v>
      </c>
      <c r="B1611" s="1">
        <v>1583.00451865586</v>
      </c>
      <c r="C1611" s="1">
        <v>4056.39776660488</v>
      </c>
      <c r="D1611" s="1">
        <v>-1.3574999999999999</v>
      </c>
      <c r="E1611" s="2">
        <v>1.0834E-20</v>
      </c>
      <c r="F1611" s="2">
        <v>6.9302999999999998E-19</v>
      </c>
      <c r="G1611" s="1" t="s">
        <v>11887</v>
      </c>
      <c r="H1611" s="1"/>
    </row>
    <row r="1612" spans="1:8" x14ac:dyDescent="0.15">
      <c r="A1612" s="1" t="s">
        <v>11888</v>
      </c>
      <c r="B1612" s="1">
        <v>136.17325644983001</v>
      </c>
      <c r="C1612" s="1">
        <v>1153.57581739178</v>
      </c>
      <c r="D1612" s="1">
        <v>-3.0825999999999998</v>
      </c>
      <c r="E1612" s="1">
        <v>1.2514000000000001E-2</v>
      </c>
      <c r="F1612" s="1">
        <v>4.3077999999999998E-2</v>
      </c>
      <c r="G1612" s="1" t="s">
        <v>11889</v>
      </c>
      <c r="H1612" s="1"/>
    </row>
    <row r="1613" spans="1:8" x14ac:dyDescent="0.15">
      <c r="A1613" s="1" t="s">
        <v>11890</v>
      </c>
      <c r="B1613" s="1">
        <v>2.3474773115783099</v>
      </c>
      <c r="C1613" s="1">
        <v>210.48567953654501</v>
      </c>
      <c r="D1613" s="1">
        <v>-6.4865000000000004</v>
      </c>
      <c r="E1613" s="1">
        <v>2.0877000000000001E-3</v>
      </c>
      <c r="F1613" s="1">
        <v>9.3170000000000006E-3</v>
      </c>
      <c r="G1613" s="1" t="s">
        <v>11891</v>
      </c>
      <c r="H1613" s="1"/>
    </row>
    <row r="1614" spans="1:8" x14ac:dyDescent="0.15">
      <c r="A1614" s="1" t="s">
        <v>11892</v>
      </c>
      <c r="B1614" s="1">
        <v>573.30744870915203</v>
      </c>
      <c r="C1614" s="1">
        <v>879.87527083585996</v>
      </c>
      <c r="D1614" s="1">
        <v>-0.61799000000000004</v>
      </c>
      <c r="E1614" s="1">
        <v>2.4674000000000001E-4</v>
      </c>
      <c r="F1614" s="1">
        <v>1.4491E-3</v>
      </c>
      <c r="G1614" s="1" t="s">
        <v>11893</v>
      </c>
      <c r="H1614" s="1"/>
    </row>
    <row r="1615" spans="1:8" x14ac:dyDescent="0.15">
      <c r="A1615" s="1" t="s">
        <v>11894</v>
      </c>
      <c r="B1615" s="1">
        <v>263.16958530925501</v>
      </c>
      <c r="C1615" s="1">
        <v>394.33144309048299</v>
      </c>
      <c r="D1615" s="1">
        <v>-0.58342000000000005</v>
      </c>
      <c r="E1615" s="1">
        <v>7.0168000000000001E-3</v>
      </c>
      <c r="F1615" s="1">
        <v>2.6523999999999999E-2</v>
      </c>
      <c r="G1615" s="1" t="s">
        <v>11895</v>
      </c>
      <c r="H1615" s="1"/>
    </row>
    <row r="1616" spans="1:8" x14ac:dyDescent="0.15">
      <c r="A1616" s="1" t="s">
        <v>11896</v>
      </c>
      <c r="B1616" s="1">
        <v>197.61524895980401</v>
      </c>
      <c r="C1616" s="1">
        <v>291.403978075525</v>
      </c>
      <c r="D1616" s="1">
        <v>-0.56032999999999999</v>
      </c>
      <c r="E1616" s="1">
        <v>7.5139999999999998E-3</v>
      </c>
      <c r="F1616" s="1">
        <v>2.8101000000000001E-2</v>
      </c>
      <c r="G1616" s="1" t="s">
        <v>11897</v>
      </c>
      <c r="H1616" s="1"/>
    </row>
    <row r="1617" spans="1:8" x14ac:dyDescent="0.15">
      <c r="A1617" s="1" t="s">
        <v>11898</v>
      </c>
      <c r="B1617" s="1">
        <v>71.686325976856907</v>
      </c>
      <c r="C1617" s="1">
        <v>248.737135454385</v>
      </c>
      <c r="D1617" s="1">
        <v>-1.7948999999999999</v>
      </c>
      <c r="E1617" s="2">
        <v>6.0558000000000003E-13</v>
      </c>
      <c r="F1617" s="2">
        <v>1.5388E-11</v>
      </c>
      <c r="G1617" s="1" t="s">
        <v>11899</v>
      </c>
      <c r="H1617" s="1"/>
    </row>
    <row r="1618" spans="1:8" x14ac:dyDescent="0.15">
      <c r="A1618" s="1" t="s">
        <v>11900</v>
      </c>
      <c r="B1618" s="1">
        <v>526.66413944677799</v>
      </c>
      <c r="C1618" s="1">
        <v>868.61116034417603</v>
      </c>
      <c r="D1618" s="1">
        <v>-0.72182999999999997</v>
      </c>
      <c r="E1618" s="2">
        <v>2.5825000000000001E-5</v>
      </c>
      <c r="F1618" s="1">
        <v>1.8980000000000001E-4</v>
      </c>
      <c r="G1618" s="1" t="s">
        <v>11901</v>
      </c>
      <c r="H1618" s="1"/>
    </row>
    <row r="1619" spans="1:8" x14ac:dyDescent="0.15">
      <c r="A1619" s="1" t="s">
        <v>11902</v>
      </c>
      <c r="B1619" s="1">
        <v>70.9182702519131</v>
      </c>
      <c r="C1619" s="1">
        <v>168.03546844197999</v>
      </c>
      <c r="D1619" s="1">
        <v>-1.2444999999999999</v>
      </c>
      <c r="E1619" s="2">
        <v>4.4403999999999999E-6</v>
      </c>
      <c r="F1619" s="2">
        <v>3.8742999999999998E-5</v>
      </c>
      <c r="G1619" s="1" t="s">
        <v>11903</v>
      </c>
      <c r="H1619" s="1"/>
    </row>
    <row r="1620" spans="1:8" x14ac:dyDescent="0.15">
      <c r="A1620" s="1" t="s">
        <v>11904</v>
      </c>
      <c r="B1620" s="1">
        <v>558.25734327031398</v>
      </c>
      <c r="C1620" s="1">
        <v>980.48166307201495</v>
      </c>
      <c r="D1620" s="1">
        <v>-0.81255999999999995</v>
      </c>
      <c r="E1620" s="1">
        <v>3.5400999999999998E-4</v>
      </c>
      <c r="F1620" s="1">
        <v>1.9937000000000002E-3</v>
      </c>
      <c r="G1620" s="1" t="s">
        <v>11905</v>
      </c>
      <c r="H1620" s="1"/>
    </row>
    <row r="1621" spans="1:8" x14ac:dyDescent="0.15">
      <c r="A1621" s="1" t="s">
        <v>11906</v>
      </c>
      <c r="B1621" s="1">
        <v>183.16687846195001</v>
      </c>
      <c r="C1621" s="1">
        <v>563.61177970069696</v>
      </c>
      <c r="D1621" s="1">
        <v>-1.6214999999999999</v>
      </c>
      <c r="E1621" s="2">
        <v>2.9473999999999998E-16</v>
      </c>
      <c r="F1621" s="2">
        <v>1.1121000000000001E-14</v>
      </c>
      <c r="G1621" s="1" t="s">
        <v>11907</v>
      </c>
      <c r="H1621" s="1"/>
    </row>
    <row r="1622" spans="1:8" x14ac:dyDescent="0.15">
      <c r="A1622" s="1" t="s">
        <v>11908</v>
      </c>
      <c r="B1622" s="1">
        <v>44.9063074279318</v>
      </c>
      <c r="C1622" s="1">
        <v>139.10782043521499</v>
      </c>
      <c r="D1622" s="1">
        <v>-1.6312</v>
      </c>
      <c r="E1622" s="2">
        <v>1.0209E-7</v>
      </c>
      <c r="F1622" s="2">
        <v>1.2027999999999999E-6</v>
      </c>
      <c r="G1622" s="1" t="s">
        <v>11909</v>
      </c>
      <c r="H1622" s="1"/>
    </row>
    <row r="1623" spans="1:8" x14ac:dyDescent="0.15">
      <c r="A1623" s="1" t="s">
        <v>11910</v>
      </c>
      <c r="B1623" s="1">
        <v>10.9469300301856</v>
      </c>
      <c r="C1623" s="1">
        <v>42.915001887853897</v>
      </c>
      <c r="D1623" s="1">
        <v>-1.9710000000000001</v>
      </c>
      <c r="E1623" s="1">
        <v>4.6278999999999999E-3</v>
      </c>
      <c r="F1623" s="1">
        <v>1.8568999999999999E-2</v>
      </c>
      <c r="G1623" s="1" t="s">
        <v>11911</v>
      </c>
      <c r="H1623" s="1"/>
    </row>
    <row r="1624" spans="1:8" x14ac:dyDescent="0.15">
      <c r="A1624" s="1" t="s">
        <v>11912</v>
      </c>
      <c r="B1624" s="1">
        <v>21.791864996596701</v>
      </c>
      <c r="C1624" s="1">
        <v>76.766873962214703</v>
      </c>
      <c r="D1624" s="1">
        <v>-1.8167</v>
      </c>
      <c r="E1624" s="2">
        <v>5.6042999999999999E-6</v>
      </c>
      <c r="F1624" s="2">
        <v>4.8001999999999999E-5</v>
      </c>
      <c r="G1624" s="1" t="s">
        <v>11913</v>
      </c>
      <c r="H1624" s="1"/>
    </row>
    <row r="1625" spans="1:8" x14ac:dyDescent="0.15">
      <c r="A1625" s="1" t="s">
        <v>11914</v>
      </c>
      <c r="B1625" s="1">
        <v>536.39019128689904</v>
      </c>
      <c r="C1625" s="1">
        <v>729.18092516769298</v>
      </c>
      <c r="D1625" s="1">
        <v>-0.44298999999999999</v>
      </c>
      <c r="E1625" s="1">
        <v>1.0947999999999999E-2</v>
      </c>
      <c r="F1625" s="1">
        <v>3.8478999999999999E-2</v>
      </c>
      <c r="G1625" s="1" t="s">
        <v>11915</v>
      </c>
      <c r="H1625" s="1"/>
    </row>
    <row r="1626" spans="1:8" x14ac:dyDescent="0.15">
      <c r="A1626" s="1" t="s">
        <v>11916</v>
      </c>
      <c r="B1626" s="1">
        <v>68.970720776610506</v>
      </c>
      <c r="C1626" s="1">
        <v>138.474062757383</v>
      </c>
      <c r="D1626" s="1">
        <v>-1.0056</v>
      </c>
      <c r="E1626" s="1">
        <v>3.4276E-4</v>
      </c>
      <c r="F1626" s="1">
        <v>1.9377000000000001E-3</v>
      </c>
      <c r="G1626" s="1" t="s">
        <v>11917</v>
      </c>
      <c r="H1626" s="1"/>
    </row>
    <row r="1627" spans="1:8" x14ac:dyDescent="0.15">
      <c r="A1627" s="1" t="s">
        <v>11918</v>
      </c>
      <c r="B1627" s="1">
        <v>2426.16919607926</v>
      </c>
      <c r="C1627" s="1">
        <v>3540.3435397410199</v>
      </c>
      <c r="D1627" s="1">
        <v>-0.54520999999999997</v>
      </c>
      <c r="E1627" s="1">
        <v>2.0458E-4</v>
      </c>
      <c r="F1627" s="1">
        <v>1.2278E-3</v>
      </c>
      <c r="G1627" s="1" t="s">
        <v>10</v>
      </c>
      <c r="H1627" s="1"/>
    </row>
    <row r="1628" spans="1:8" x14ac:dyDescent="0.15">
      <c r="A1628" s="1" t="s">
        <v>11919</v>
      </c>
      <c r="B1628" s="1">
        <v>21.204486098680501</v>
      </c>
      <c r="C1628" s="1">
        <v>74.912768227228398</v>
      </c>
      <c r="D1628" s="1">
        <v>-1.8208</v>
      </c>
      <c r="E1628" s="1">
        <v>1.526E-4</v>
      </c>
      <c r="F1628" s="1">
        <v>9.4313999999999997E-4</v>
      </c>
      <c r="G1628" s="1" t="s">
        <v>10</v>
      </c>
      <c r="H1628" s="1"/>
    </row>
    <row r="1629" spans="1:8" x14ac:dyDescent="0.15">
      <c r="A1629" s="1" t="s">
        <v>11920</v>
      </c>
      <c r="B1629" s="1">
        <v>14.8713885797579</v>
      </c>
      <c r="C1629" s="1">
        <v>93.441604867431295</v>
      </c>
      <c r="D1629" s="1">
        <v>-2.6515</v>
      </c>
      <c r="E1629" s="2">
        <v>9.1311000000000001E-11</v>
      </c>
      <c r="F1629" s="2">
        <v>1.7103E-9</v>
      </c>
      <c r="G1629" s="1" t="s">
        <v>10</v>
      </c>
      <c r="H1629" s="1"/>
    </row>
    <row r="1630" spans="1:8" x14ac:dyDescent="0.15">
      <c r="A1630" s="1" t="s">
        <v>11921</v>
      </c>
      <c r="B1630" s="1">
        <v>345.70984544001197</v>
      </c>
      <c r="C1630" s="1">
        <v>820.023555397819</v>
      </c>
      <c r="D1630" s="1">
        <v>-1.2461</v>
      </c>
      <c r="E1630" s="2">
        <v>1.113E-12</v>
      </c>
      <c r="F1630" s="2">
        <v>2.7435E-11</v>
      </c>
      <c r="G1630" s="1" t="s">
        <v>11922</v>
      </c>
      <c r="H1630" s="1"/>
    </row>
    <row r="1631" spans="1:8" x14ac:dyDescent="0.15">
      <c r="A1631" s="1" t="s">
        <v>11923</v>
      </c>
      <c r="B1631" s="1">
        <v>108.95232980467399</v>
      </c>
      <c r="C1631" s="1">
        <v>969.32698274343295</v>
      </c>
      <c r="D1631" s="1">
        <v>-3.1533000000000002</v>
      </c>
      <c r="E1631" s="2">
        <v>1.0648000000000001E-58</v>
      </c>
      <c r="F1631" s="2">
        <v>1.1102E-55</v>
      </c>
      <c r="G1631" s="1" t="s">
        <v>11924</v>
      </c>
      <c r="H1631" s="1"/>
    </row>
    <row r="1632" spans="1:8" x14ac:dyDescent="0.15">
      <c r="A1632" s="1" t="s">
        <v>11925</v>
      </c>
      <c r="B1632" s="1">
        <v>185.36570194900199</v>
      </c>
      <c r="C1632" s="1">
        <v>398.137572732156</v>
      </c>
      <c r="D1632" s="1">
        <v>-1.1029</v>
      </c>
      <c r="E1632" s="2">
        <v>7.1698999999999999E-8</v>
      </c>
      <c r="F1632" s="2">
        <v>8.6860999999999999E-7</v>
      </c>
      <c r="G1632" s="1" t="s">
        <v>11926</v>
      </c>
      <c r="H1632" s="1"/>
    </row>
    <row r="1633" spans="1:8" x14ac:dyDescent="0.15">
      <c r="A1633" s="1" t="s">
        <v>11927</v>
      </c>
      <c r="B1633" s="1">
        <v>130.77734358609899</v>
      </c>
      <c r="C1633" s="1">
        <v>233.23990647813699</v>
      </c>
      <c r="D1633" s="1">
        <v>-0.8347</v>
      </c>
      <c r="E1633" s="1">
        <v>2.8870000000000002E-4</v>
      </c>
      <c r="F1633" s="1">
        <v>1.6624000000000001E-3</v>
      </c>
      <c r="G1633" s="1" t="s">
        <v>11928</v>
      </c>
      <c r="H1633" s="1"/>
    </row>
    <row r="1634" spans="1:8" x14ac:dyDescent="0.15">
      <c r="A1634" s="1" t="s">
        <v>11929</v>
      </c>
      <c r="B1634" s="1">
        <v>268.20892029229498</v>
      </c>
      <c r="C1634" s="1">
        <v>373.921240154261</v>
      </c>
      <c r="D1634" s="1">
        <v>-0.47937999999999997</v>
      </c>
      <c r="E1634" s="1">
        <v>1.3878E-2</v>
      </c>
      <c r="F1634" s="1">
        <v>4.7031000000000003E-2</v>
      </c>
      <c r="G1634" s="1" t="s">
        <v>11930</v>
      </c>
      <c r="H1634" s="1"/>
    </row>
    <row r="1635" spans="1:8" x14ac:dyDescent="0.15">
      <c r="A1635" s="1" t="s">
        <v>11931</v>
      </c>
      <c r="B1635" s="1">
        <v>762.75912971774096</v>
      </c>
      <c r="C1635" s="1">
        <v>1389.2472821378601</v>
      </c>
      <c r="D1635" s="1">
        <v>-0.86499999999999999</v>
      </c>
      <c r="E1635" s="2">
        <v>3.8395000000000001E-8</v>
      </c>
      <c r="F1635" s="2">
        <v>4.8643E-7</v>
      </c>
      <c r="G1635" s="1" t="s">
        <v>11932</v>
      </c>
      <c r="H1635" s="1"/>
    </row>
    <row r="1636" spans="1:8" x14ac:dyDescent="0.15">
      <c r="A1636" s="1" t="s">
        <v>11933</v>
      </c>
      <c r="B1636" s="1">
        <v>57.714273695040298</v>
      </c>
      <c r="C1636" s="1">
        <v>110.39303544723801</v>
      </c>
      <c r="D1636" s="1">
        <v>-0.93564999999999998</v>
      </c>
      <c r="E1636" s="1">
        <v>2.6300999999999998E-3</v>
      </c>
      <c r="F1636" s="1">
        <v>1.1412E-2</v>
      </c>
      <c r="G1636" s="1" t="s">
        <v>11934</v>
      </c>
      <c r="H1636" s="1"/>
    </row>
    <row r="1637" spans="1:8" x14ac:dyDescent="0.15">
      <c r="A1637" s="1" t="s">
        <v>11935</v>
      </c>
      <c r="B1637" s="1">
        <v>602.23012025648598</v>
      </c>
      <c r="C1637" s="1">
        <v>817.75205672109996</v>
      </c>
      <c r="D1637" s="1">
        <v>-0.44135000000000002</v>
      </c>
      <c r="E1637" s="1">
        <v>7.0911999999999998E-3</v>
      </c>
      <c r="F1637" s="1">
        <v>2.6757E-2</v>
      </c>
      <c r="G1637" s="1" t="s">
        <v>11936</v>
      </c>
      <c r="H1637" s="1"/>
    </row>
    <row r="1638" spans="1:8" x14ac:dyDescent="0.15">
      <c r="A1638" s="1" t="s">
        <v>11937</v>
      </c>
      <c r="B1638" s="1">
        <v>6.2077891546265498</v>
      </c>
      <c r="C1638" s="1">
        <v>131.92063766807101</v>
      </c>
      <c r="D1638" s="1">
        <v>-4.4093999999999998</v>
      </c>
      <c r="E1638" s="1">
        <v>1.9723000000000001E-4</v>
      </c>
      <c r="F1638" s="1">
        <v>1.1885000000000001E-3</v>
      </c>
      <c r="G1638" s="1" t="s">
        <v>11938</v>
      </c>
      <c r="H1638" s="1"/>
    </row>
    <row r="1639" spans="1:8" x14ac:dyDescent="0.15">
      <c r="A1639" s="1" t="s">
        <v>11939</v>
      </c>
      <c r="B1639" s="1">
        <v>9.6034796435661995</v>
      </c>
      <c r="C1639" s="1">
        <v>29.733065658064401</v>
      </c>
      <c r="D1639" s="1">
        <v>-1.6304000000000001</v>
      </c>
      <c r="E1639" s="1">
        <v>6.1028999999999996E-3</v>
      </c>
      <c r="F1639" s="1">
        <v>2.3546999999999998E-2</v>
      </c>
      <c r="G1639" s="1" t="s">
        <v>11940</v>
      </c>
      <c r="H1639" s="1"/>
    </row>
    <row r="1640" spans="1:8" x14ac:dyDescent="0.15">
      <c r="A1640" s="1" t="s">
        <v>11941</v>
      </c>
      <c r="B1640" s="1">
        <v>764.46999193838496</v>
      </c>
      <c r="C1640" s="1">
        <v>1440.1167902904899</v>
      </c>
      <c r="D1640" s="1">
        <v>-0.91364999999999996</v>
      </c>
      <c r="E1640" s="1">
        <v>7.5869999999999996E-4</v>
      </c>
      <c r="F1640" s="1">
        <v>3.8687999999999999E-3</v>
      </c>
      <c r="G1640" s="1" t="s">
        <v>11942</v>
      </c>
      <c r="H1640" s="1"/>
    </row>
    <row r="1641" spans="1:8" x14ac:dyDescent="0.15">
      <c r="A1641" s="1" t="s">
        <v>11943</v>
      </c>
      <c r="B1641" s="1">
        <v>948.02272401992298</v>
      </c>
      <c r="C1641" s="1">
        <v>1402.4363966406099</v>
      </c>
      <c r="D1641" s="1">
        <v>-0.56494</v>
      </c>
      <c r="E1641" s="1">
        <v>3.5623000000000002E-4</v>
      </c>
      <c r="F1641" s="1">
        <v>2.0022999999999998E-3</v>
      </c>
      <c r="G1641" s="1" t="s">
        <v>11944</v>
      </c>
      <c r="H1641" s="1"/>
    </row>
    <row r="1642" spans="1:8" x14ac:dyDescent="0.15">
      <c r="A1642" s="1" t="s">
        <v>11945</v>
      </c>
      <c r="B1642" s="1">
        <v>175.01383754910501</v>
      </c>
      <c r="C1642" s="1">
        <v>417.5075599937</v>
      </c>
      <c r="D1642" s="1">
        <v>-1.2543</v>
      </c>
      <c r="E1642" s="2">
        <v>7.1340000000000004E-10</v>
      </c>
      <c r="F1642" s="2">
        <v>1.1781999999999999E-8</v>
      </c>
      <c r="G1642" s="1" t="s">
        <v>10</v>
      </c>
      <c r="H1642" s="1"/>
    </row>
    <row r="1643" spans="1:8" x14ac:dyDescent="0.15">
      <c r="A1643" s="1" t="s">
        <v>11946</v>
      </c>
      <c r="B1643" s="1">
        <v>342.79819205919102</v>
      </c>
      <c r="C1643" s="1">
        <v>533.05867305493996</v>
      </c>
      <c r="D1643" s="1">
        <v>-0.63693</v>
      </c>
      <c r="E1643" s="1">
        <v>5.1393999999999995E-4</v>
      </c>
      <c r="F1643" s="1">
        <v>2.7569999999999999E-3</v>
      </c>
      <c r="G1643" s="1" t="s">
        <v>11947</v>
      </c>
      <c r="H1643" s="1"/>
    </row>
    <row r="1644" spans="1:8" x14ac:dyDescent="0.15">
      <c r="A1644" s="1" t="s">
        <v>11948</v>
      </c>
      <c r="B1644" s="1">
        <v>381.22741133399199</v>
      </c>
      <c r="C1644" s="1">
        <v>531.02273265772499</v>
      </c>
      <c r="D1644" s="1">
        <v>-0.47811999999999999</v>
      </c>
      <c r="E1644" s="1">
        <v>7.7270999999999998E-3</v>
      </c>
      <c r="F1644" s="1">
        <v>2.8781000000000001E-2</v>
      </c>
      <c r="G1644" s="1" t="s">
        <v>11949</v>
      </c>
      <c r="H1644" s="1"/>
    </row>
    <row r="1645" spans="1:8" x14ac:dyDescent="0.15">
      <c r="A1645" s="1" t="s">
        <v>11950</v>
      </c>
      <c r="B1645" s="1">
        <v>325.403346802052</v>
      </c>
      <c r="C1645" s="1">
        <v>1432.7207285639199</v>
      </c>
      <c r="D1645" s="1">
        <v>-2.1385000000000001</v>
      </c>
      <c r="E1645" s="2">
        <v>5.2526000000000001E-36</v>
      </c>
      <c r="F1645" s="2">
        <v>1.1736000000000001E-33</v>
      </c>
      <c r="G1645" s="1" t="s">
        <v>10</v>
      </c>
      <c r="H1645" s="1"/>
    </row>
    <row r="1646" spans="1:8" x14ac:dyDescent="0.15">
      <c r="A1646" s="1" t="s">
        <v>11951</v>
      </c>
      <c r="B1646" s="1">
        <v>205.93891238287301</v>
      </c>
      <c r="C1646" s="1">
        <v>566.91305328511896</v>
      </c>
      <c r="D1646" s="1">
        <v>-1.4609000000000001</v>
      </c>
      <c r="E1646" s="2">
        <v>4.1611999999999999E-14</v>
      </c>
      <c r="F1646" s="2">
        <v>1.2142E-12</v>
      </c>
      <c r="G1646" s="1" t="s">
        <v>11952</v>
      </c>
      <c r="H1646" s="1"/>
    </row>
    <row r="1647" spans="1:8" x14ac:dyDescent="0.15">
      <c r="A1647" s="1" t="s">
        <v>11953</v>
      </c>
      <c r="B1647" s="1">
        <v>4.6940078544907697</v>
      </c>
      <c r="C1647" s="1">
        <v>73.973421520113305</v>
      </c>
      <c r="D1647" s="1">
        <v>-3.9781</v>
      </c>
      <c r="E1647" s="2">
        <v>1.4185000000000001E-10</v>
      </c>
      <c r="F1647" s="2">
        <v>2.5871999999999999E-9</v>
      </c>
      <c r="G1647" s="1" t="s">
        <v>11954</v>
      </c>
      <c r="H1647" s="1"/>
    </row>
    <row r="1648" spans="1:8" x14ac:dyDescent="0.15">
      <c r="A1648" s="1" t="s">
        <v>11955</v>
      </c>
      <c r="B1648" s="1">
        <v>22.079562327434498</v>
      </c>
      <c r="C1648" s="1">
        <v>50.727271413769301</v>
      </c>
      <c r="D1648" s="1">
        <v>-1.2</v>
      </c>
      <c r="E1648" s="1">
        <v>7.1510999999999996E-3</v>
      </c>
      <c r="F1648" s="1">
        <v>2.6953000000000001E-2</v>
      </c>
      <c r="G1648" s="1" t="s">
        <v>10</v>
      </c>
      <c r="H1648" s="1"/>
    </row>
    <row r="1649" spans="1:8" x14ac:dyDescent="0.15">
      <c r="A1649" s="1" t="s">
        <v>11956</v>
      </c>
      <c r="B1649" s="1">
        <v>6818.0709186024997</v>
      </c>
      <c r="C1649" s="1">
        <v>67423.235870883</v>
      </c>
      <c r="D1649" s="1">
        <v>-3.3058000000000001</v>
      </c>
      <c r="E1649" s="2">
        <v>4.8711000000000001E-28</v>
      </c>
      <c r="F1649" s="2">
        <v>5.7715999999999995E-26</v>
      </c>
      <c r="G1649" s="1" t="s">
        <v>11957</v>
      </c>
      <c r="H1649" s="1"/>
    </row>
    <row r="1650" spans="1:8" x14ac:dyDescent="0.15">
      <c r="A1650" s="1" t="s">
        <v>11958</v>
      </c>
      <c r="B1650" s="1">
        <v>112.394357409148</v>
      </c>
      <c r="C1650" s="1">
        <v>246.10623187999599</v>
      </c>
      <c r="D1650" s="1">
        <v>-1.1307</v>
      </c>
      <c r="E1650" s="1">
        <v>2.3942E-3</v>
      </c>
      <c r="F1650" s="1">
        <v>1.0511E-2</v>
      </c>
      <c r="G1650" s="1" t="s">
        <v>11959</v>
      </c>
      <c r="H1650" s="1"/>
    </row>
    <row r="1651" spans="1:8" x14ac:dyDescent="0.15">
      <c r="A1651" s="1" t="s">
        <v>11960</v>
      </c>
      <c r="B1651" s="1">
        <v>418.343159396658</v>
      </c>
      <c r="C1651" s="1">
        <v>787.74402153435005</v>
      </c>
      <c r="D1651" s="1">
        <v>-0.91303999999999996</v>
      </c>
      <c r="E1651" s="2">
        <v>7.4214000000000005E-8</v>
      </c>
      <c r="F1651" s="2">
        <v>8.9700000000000005E-7</v>
      </c>
      <c r="G1651" s="1" t="s">
        <v>5209</v>
      </c>
      <c r="H1651" s="1"/>
    </row>
    <row r="1652" spans="1:8" x14ac:dyDescent="0.15">
      <c r="A1652" s="1" t="s">
        <v>11961</v>
      </c>
      <c r="B1652" s="1">
        <v>2332.4722070798198</v>
      </c>
      <c r="C1652" s="1">
        <v>3152.54085568541</v>
      </c>
      <c r="D1652" s="1">
        <v>-0.43465999999999999</v>
      </c>
      <c r="E1652" s="1">
        <v>2.9600999999999998E-3</v>
      </c>
      <c r="F1652" s="1">
        <v>1.2614999999999999E-2</v>
      </c>
      <c r="G1652" s="1" t="s">
        <v>11962</v>
      </c>
      <c r="H1652" s="1"/>
    </row>
    <row r="1653" spans="1:8" x14ac:dyDescent="0.15">
      <c r="A1653" s="1" t="s">
        <v>11963</v>
      </c>
      <c r="B1653" s="1">
        <v>33.4884181484856</v>
      </c>
      <c r="C1653" s="1">
        <v>96.814216914626797</v>
      </c>
      <c r="D1653" s="1">
        <v>-1.5316000000000001</v>
      </c>
      <c r="E1653" s="2">
        <v>1.0876000000000001E-5</v>
      </c>
      <c r="F1653" s="2">
        <v>8.6654000000000001E-5</v>
      </c>
      <c r="G1653" s="1" t="s">
        <v>11964</v>
      </c>
      <c r="H1653" s="1"/>
    </row>
    <row r="1654" spans="1:8" x14ac:dyDescent="0.15">
      <c r="A1654" s="1" t="s">
        <v>11965</v>
      </c>
      <c r="B1654" s="1">
        <v>1587.1925604391199</v>
      </c>
      <c r="C1654" s="1">
        <v>7813.6028382477698</v>
      </c>
      <c r="D1654" s="1">
        <v>-2.2995000000000001</v>
      </c>
      <c r="E1654" s="2">
        <v>1.1124E-9</v>
      </c>
      <c r="F1654" s="2">
        <v>1.7917999999999999E-8</v>
      </c>
      <c r="G1654" s="1" t="s">
        <v>11966</v>
      </c>
      <c r="H1654" s="1"/>
    </row>
    <row r="1655" spans="1:8" x14ac:dyDescent="0.15">
      <c r="A1655" s="1" t="s">
        <v>11967</v>
      </c>
      <c r="B1655" s="1">
        <v>246.874247243235</v>
      </c>
      <c r="C1655" s="1">
        <v>404.075940520362</v>
      </c>
      <c r="D1655" s="1">
        <v>-0.71084999999999998</v>
      </c>
      <c r="E1655" s="1">
        <v>2.7564000000000001E-4</v>
      </c>
      <c r="F1655" s="1">
        <v>1.5973999999999999E-3</v>
      </c>
      <c r="G1655" s="1" t="s">
        <v>11968</v>
      </c>
      <c r="H1655" s="1"/>
    </row>
    <row r="1656" spans="1:8" x14ac:dyDescent="0.15">
      <c r="A1656" s="1" t="s">
        <v>11969</v>
      </c>
      <c r="B1656" s="1">
        <v>31.7698104239829</v>
      </c>
      <c r="C1656" s="1">
        <v>106.099005689929</v>
      </c>
      <c r="D1656" s="1">
        <v>-1.7397</v>
      </c>
      <c r="E1656" s="2">
        <v>2.7789000000000001E-7</v>
      </c>
      <c r="F1656" s="2">
        <v>3.0446E-6</v>
      </c>
      <c r="G1656" s="1" t="s">
        <v>11970</v>
      </c>
      <c r="H1656" s="1"/>
    </row>
    <row r="1657" spans="1:8" x14ac:dyDescent="0.15">
      <c r="A1657" s="1" t="s">
        <v>11971</v>
      </c>
      <c r="B1657" s="1">
        <v>620.179448730118</v>
      </c>
      <c r="C1657" s="1">
        <v>1026.9655727330601</v>
      </c>
      <c r="D1657" s="1">
        <v>-0.72763</v>
      </c>
      <c r="E1657" s="1">
        <v>8.0694999999999996E-4</v>
      </c>
      <c r="F1657" s="1">
        <v>4.0825000000000002E-3</v>
      </c>
      <c r="G1657" s="1" t="s">
        <v>11972</v>
      </c>
      <c r="H1657" s="1"/>
    </row>
    <row r="1658" spans="1:8" x14ac:dyDescent="0.15">
      <c r="A1658" s="1" t="s">
        <v>11973</v>
      </c>
      <c r="B1658" s="1">
        <v>133.41189310506701</v>
      </c>
      <c r="C1658" s="1">
        <v>381.20824188290999</v>
      </c>
      <c r="D1658" s="1">
        <v>-1.5146999999999999</v>
      </c>
      <c r="E1658" s="2">
        <v>2.764E-5</v>
      </c>
      <c r="F1658" s="1">
        <v>2.0167000000000001E-4</v>
      </c>
      <c r="G1658" s="1" t="s">
        <v>11974</v>
      </c>
      <c r="H1658" s="1"/>
    </row>
    <row r="1659" spans="1:8" x14ac:dyDescent="0.15">
      <c r="A1659" s="1" t="s">
        <v>11975</v>
      </c>
      <c r="B1659" s="1">
        <v>256.268343521568</v>
      </c>
      <c r="C1659" s="1">
        <v>374.40551699320702</v>
      </c>
      <c r="D1659" s="1">
        <v>-0.54695000000000005</v>
      </c>
      <c r="E1659" s="1">
        <v>6.8285999999999998E-3</v>
      </c>
      <c r="F1659" s="1">
        <v>2.5909999999999999E-2</v>
      </c>
      <c r="G1659" s="1" t="s">
        <v>10</v>
      </c>
      <c r="H1659" s="1"/>
    </row>
    <row r="1660" spans="1:8" x14ac:dyDescent="0.15">
      <c r="A1660" s="1" t="s">
        <v>11976</v>
      </c>
      <c r="B1660" s="1">
        <v>1.9612825061203001</v>
      </c>
      <c r="C1660" s="1">
        <v>27.089286646973001</v>
      </c>
      <c r="D1660" s="1">
        <v>-3.7879</v>
      </c>
      <c r="E1660" s="2">
        <v>4.8110000000000002E-6</v>
      </c>
      <c r="F1660" s="2">
        <v>4.1686E-5</v>
      </c>
      <c r="G1660" s="1" t="s">
        <v>11977</v>
      </c>
      <c r="H1660" s="1"/>
    </row>
    <row r="1661" spans="1:8" x14ac:dyDescent="0.15">
      <c r="A1661" s="1" t="s">
        <v>11978</v>
      </c>
      <c r="B1661" s="1">
        <v>2021.34443020248</v>
      </c>
      <c r="C1661" s="1">
        <v>3521.1252433529698</v>
      </c>
      <c r="D1661" s="1">
        <v>-0.80071999999999999</v>
      </c>
      <c r="E1661" s="2">
        <v>8.3785000000000005E-8</v>
      </c>
      <c r="F1661" s="2">
        <v>1.0025999999999999E-6</v>
      </c>
      <c r="G1661" s="1" t="s">
        <v>11979</v>
      </c>
      <c r="H1661" s="1"/>
    </row>
    <row r="1662" spans="1:8" x14ac:dyDescent="0.15">
      <c r="A1662" s="1" t="s">
        <v>11980</v>
      </c>
      <c r="B1662" s="1">
        <v>600.65389700317098</v>
      </c>
      <c r="C1662" s="1">
        <v>831.39784692622197</v>
      </c>
      <c r="D1662" s="1">
        <v>-0.46900999999999998</v>
      </c>
      <c r="E1662" s="1">
        <v>6.0892000000000003E-3</v>
      </c>
      <c r="F1662" s="1">
        <v>2.3505999999999999E-2</v>
      </c>
      <c r="G1662" s="1" t="s">
        <v>11981</v>
      </c>
      <c r="H1662" s="1"/>
    </row>
    <row r="1663" spans="1:8" x14ac:dyDescent="0.15">
      <c r="A1663" s="1" t="s">
        <v>11982</v>
      </c>
      <c r="B1663" s="1">
        <v>2038.99045854018</v>
      </c>
      <c r="C1663" s="1">
        <v>3401.9080830866101</v>
      </c>
      <c r="D1663" s="1">
        <v>-0.73848999999999998</v>
      </c>
      <c r="E1663" s="2">
        <v>4.0527999999999999E-7</v>
      </c>
      <c r="F1663" s="2">
        <v>4.3178999999999998E-6</v>
      </c>
      <c r="G1663" s="1" t="s">
        <v>11983</v>
      </c>
      <c r="H1663" s="1"/>
    </row>
    <row r="1664" spans="1:8" x14ac:dyDescent="0.15">
      <c r="A1664" s="1" t="s">
        <v>11984</v>
      </c>
      <c r="B1664" s="1">
        <v>104.875900966279</v>
      </c>
      <c r="C1664" s="1">
        <v>305.38079994975999</v>
      </c>
      <c r="D1664" s="1">
        <v>-1.5419</v>
      </c>
      <c r="E1664" s="2">
        <v>1.1713999999999999E-6</v>
      </c>
      <c r="F1664" s="2">
        <v>1.1433E-5</v>
      </c>
      <c r="G1664" s="1" t="s">
        <v>11985</v>
      </c>
      <c r="H1664" s="1"/>
    </row>
    <row r="1665" spans="1:8" x14ac:dyDescent="0.15">
      <c r="A1665" s="1" t="s">
        <v>11986</v>
      </c>
      <c r="B1665" s="1">
        <v>1.8936382104418701</v>
      </c>
      <c r="C1665" s="1">
        <v>25.899306301406899</v>
      </c>
      <c r="D1665" s="1">
        <v>-3.7736999999999998</v>
      </c>
      <c r="E1665" s="2">
        <v>1.0436E-5</v>
      </c>
      <c r="F1665" s="2">
        <v>8.3462999999999997E-5</v>
      </c>
      <c r="G1665" s="1" t="s">
        <v>11987</v>
      </c>
      <c r="H1665" s="1"/>
    </row>
    <row r="1666" spans="1:8" x14ac:dyDescent="0.15">
      <c r="A1666" s="1" t="s">
        <v>11988</v>
      </c>
      <c r="B1666" s="1">
        <v>5.0927337074981196</v>
      </c>
      <c r="C1666" s="1">
        <v>40.165266564819603</v>
      </c>
      <c r="D1666" s="1">
        <v>-2.9794</v>
      </c>
      <c r="E1666" s="2">
        <v>2.0657E-6</v>
      </c>
      <c r="F1666" s="2">
        <v>1.927E-5</v>
      </c>
      <c r="G1666" s="1" t="s">
        <v>11989</v>
      </c>
      <c r="H1666" s="1"/>
    </row>
    <row r="1667" spans="1:8" x14ac:dyDescent="0.15">
      <c r="A1667" s="1" t="s">
        <v>11990</v>
      </c>
      <c r="B1667" s="1">
        <v>430.679653874103</v>
      </c>
      <c r="C1667" s="1">
        <v>837.11030561503799</v>
      </c>
      <c r="D1667" s="1">
        <v>-0.95879999999999999</v>
      </c>
      <c r="E1667" s="2">
        <v>1.4124E-8</v>
      </c>
      <c r="F1667" s="2">
        <v>1.9056000000000001E-7</v>
      </c>
      <c r="G1667" s="1" t="s">
        <v>11991</v>
      </c>
      <c r="H1667" s="1"/>
    </row>
    <row r="1668" spans="1:8" x14ac:dyDescent="0.15">
      <c r="A1668" s="1" t="s">
        <v>11992</v>
      </c>
      <c r="B1668" s="1">
        <v>25.940820939148502</v>
      </c>
      <c r="C1668" s="1">
        <v>59.429964077321202</v>
      </c>
      <c r="D1668" s="1">
        <v>-1.196</v>
      </c>
      <c r="E1668" s="1">
        <v>4.5532999999999997E-3</v>
      </c>
      <c r="F1668" s="1">
        <v>1.8305999999999999E-2</v>
      </c>
      <c r="G1668" s="1" t="s">
        <v>11993</v>
      </c>
      <c r="H1668" s="1"/>
    </row>
    <row r="1669" spans="1:8" x14ac:dyDescent="0.15">
      <c r="A1669" s="1" t="s">
        <v>11994</v>
      </c>
      <c r="B1669" s="1">
        <v>2.0190913174924301</v>
      </c>
      <c r="C1669" s="1">
        <v>42.614817819034698</v>
      </c>
      <c r="D1669" s="1">
        <v>-4.3996000000000004</v>
      </c>
      <c r="E1669" s="2">
        <v>1.7913E-9</v>
      </c>
      <c r="F1669" s="2">
        <v>2.7987000000000001E-8</v>
      </c>
      <c r="G1669" s="1" t="s">
        <v>11995</v>
      </c>
      <c r="H1669" s="1"/>
    </row>
    <row r="1670" spans="1:8" x14ac:dyDescent="0.15">
      <c r="A1670" s="1" t="s">
        <v>11996</v>
      </c>
      <c r="B1670" s="1">
        <v>36.9735726536505</v>
      </c>
      <c r="C1670" s="1">
        <v>85.055118561966594</v>
      </c>
      <c r="D1670" s="1">
        <v>-1.2019</v>
      </c>
      <c r="E1670" s="1">
        <v>5.3291000000000005E-4</v>
      </c>
      <c r="F1670" s="1">
        <v>2.8432000000000002E-3</v>
      </c>
      <c r="G1670" s="1" t="s">
        <v>11997</v>
      </c>
      <c r="H1670" s="1"/>
    </row>
    <row r="1671" spans="1:8" x14ac:dyDescent="0.15">
      <c r="A1671" s="1" t="s">
        <v>11998</v>
      </c>
      <c r="B1671" s="1">
        <v>54.284342909852498</v>
      </c>
      <c r="C1671" s="1">
        <v>399.61178834336602</v>
      </c>
      <c r="D1671" s="1">
        <v>-2.88</v>
      </c>
      <c r="E1671" s="2">
        <v>3.9598000000000001E-10</v>
      </c>
      <c r="F1671" s="2">
        <v>6.7906999999999997E-9</v>
      </c>
      <c r="G1671" s="1" t="s">
        <v>11999</v>
      </c>
      <c r="H1671" s="1"/>
    </row>
    <row r="1672" spans="1:8" x14ac:dyDescent="0.15">
      <c r="A1672" s="1" t="s">
        <v>12000</v>
      </c>
      <c r="B1672" s="1">
        <v>2493.2603541876601</v>
      </c>
      <c r="C1672" s="1">
        <v>3528.5783124092</v>
      </c>
      <c r="D1672" s="1">
        <v>-0.50105</v>
      </c>
      <c r="E1672" s="1">
        <v>5.2855999999999997E-4</v>
      </c>
      <c r="F1672" s="1">
        <v>2.8257E-3</v>
      </c>
      <c r="G1672" s="1" t="s">
        <v>12001</v>
      </c>
      <c r="H1672" s="1"/>
    </row>
    <row r="1673" spans="1:8" x14ac:dyDescent="0.15">
      <c r="A1673" s="1" t="s">
        <v>12002</v>
      </c>
      <c r="B1673" s="1">
        <v>0</v>
      </c>
      <c r="C1673" s="1">
        <v>9.4946358834128297</v>
      </c>
      <c r="D1673" s="1" t="e">
        <f>-Inf</f>
        <v>#NAME?</v>
      </c>
      <c r="E1673" s="1">
        <v>1.4096E-3</v>
      </c>
      <c r="F1673" s="1">
        <v>6.6236000000000003E-3</v>
      </c>
      <c r="G1673" s="1" t="s">
        <v>12003</v>
      </c>
      <c r="H1673" s="1"/>
    </row>
    <row r="1674" spans="1:8" x14ac:dyDescent="0.15">
      <c r="A1674" s="1" t="s">
        <v>12004</v>
      </c>
      <c r="B1674" s="1">
        <v>3.9830693868557701</v>
      </c>
      <c r="C1674" s="1">
        <v>32.742851505531597</v>
      </c>
      <c r="D1674" s="1">
        <v>-3.0392000000000001</v>
      </c>
      <c r="E1674" s="1">
        <v>2.2735E-4</v>
      </c>
      <c r="F1674" s="1">
        <v>1.351E-3</v>
      </c>
      <c r="G1674" s="1" t="s">
        <v>12005</v>
      </c>
      <c r="H1674" s="1"/>
    </row>
    <row r="1675" spans="1:8" x14ac:dyDescent="0.15">
      <c r="A1675" s="1" t="s">
        <v>12006</v>
      </c>
      <c r="B1675" s="1">
        <v>509.66408611403199</v>
      </c>
      <c r="C1675" s="1">
        <v>876.42656243345095</v>
      </c>
      <c r="D1675" s="1">
        <v>-0.78208999999999995</v>
      </c>
      <c r="E1675" s="2">
        <v>3.4692000000000002E-6</v>
      </c>
      <c r="F1675" s="2">
        <v>3.0889999999999997E-5</v>
      </c>
      <c r="G1675" s="1" t="s">
        <v>12007</v>
      </c>
      <c r="H1675" s="1"/>
    </row>
    <row r="1676" spans="1:8" x14ac:dyDescent="0.15">
      <c r="A1676" s="1" t="s">
        <v>12008</v>
      </c>
      <c r="B1676" s="1">
        <v>1933.2797666142999</v>
      </c>
      <c r="C1676" s="1">
        <v>2736.9880388123902</v>
      </c>
      <c r="D1676" s="1">
        <v>-0.50153999999999999</v>
      </c>
      <c r="E1676" s="1">
        <v>5.9192999999999995E-4</v>
      </c>
      <c r="F1676" s="1">
        <v>3.1186999999999999E-3</v>
      </c>
      <c r="G1676" s="1" t="s">
        <v>12009</v>
      </c>
      <c r="H1676" s="1"/>
    </row>
    <row r="1677" spans="1:8" x14ac:dyDescent="0.15">
      <c r="A1677" s="1" t="s">
        <v>12010</v>
      </c>
      <c r="B1677" s="1">
        <v>161.98986264729999</v>
      </c>
      <c r="C1677" s="1">
        <v>324.87128745561898</v>
      </c>
      <c r="D1677" s="1">
        <v>-1.004</v>
      </c>
      <c r="E1677" s="2">
        <v>1.9124999999999999E-6</v>
      </c>
      <c r="F1677" s="2">
        <v>1.7980999999999999E-5</v>
      </c>
      <c r="G1677" s="1" t="s">
        <v>12011</v>
      </c>
      <c r="H1677" s="1"/>
    </row>
    <row r="1678" spans="1:8" x14ac:dyDescent="0.15">
      <c r="A1678" s="1" t="s">
        <v>12012</v>
      </c>
      <c r="B1678" s="1">
        <v>44.159124654868897</v>
      </c>
      <c r="C1678" s="1">
        <v>841.08348777450499</v>
      </c>
      <c r="D1678" s="1">
        <v>-4.2515000000000001</v>
      </c>
      <c r="E1678" s="2">
        <v>6.7623000000000003E-56</v>
      </c>
      <c r="F1678" s="2">
        <v>5.8757000000000004E-53</v>
      </c>
      <c r="G1678" s="1" t="s">
        <v>12013</v>
      </c>
      <c r="H1678" s="1"/>
    </row>
    <row r="1679" spans="1:8" x14ac:dyDescent="0.15">
      <c r="A1679" s="1" t="s">
        <v>12014</v>
      </c>
      <c r="B1679" s="1">
        <v>538.05386477693401</v>
      </c>
      <c r="C1679" s="1">
        <v>785.80778170486803</v>
      </c>
      <c r="D1679" s="1">
        <v>-0.54642999999999997</v>
      </c>
      <c r="E1679" s="1">
        <v>1.7438E-3</v>
      </c>
      <c r="F1679" s="1">
        <v>7.9687000000000004E-3</v>
      </c>
      <c r="G1679" s="1" t="s">
        <v>12015</v>
      </c>
      <c r="H1679" s="1"/>
    </row>
    <row r="1680" spans="1:8" x14ac:dyDescent="0.15">
      <c r="A1680" s="1" t="s">
        <v>12016</v>
      </c>
      <c r="B1680" s="1">
        <v>3424.8169071954999</v>
      </c>
      <c r="C1680" s="1">
        <v>5806.5167298800397</v>
      </c>
      <c r="D1680" s="1">
        <v>-0.76165000000000005</v>
      </c>
      <c r="E1680" s="2">
        <v>1.8341E-7</v>
      </c>
      <c r="F1680" s="2">
        <v>2.0665999999999998E-6</v>
      </c>
      <c r="G1680" s="1" t="s">
        <v>12017</v>
      </c>
      <c r="H1680" s="1"/>
    </row>
    <row r="1681" spans="1:8" x14ac:dyDescent="0.15">
      <c r="A1681" s="1" t="s">
        <v>12018</v>
      </c>
      <c r="B1681" s="1">
        <v>1331.6952039759501</v>
      </c>
      <c r="C1681" s="1">
        <v>2034.6963806665899</v>
      </c>
      <c r="D1681" s="1">
        <v>-0.61155000000000004</v>
      </c>
      <c r="E1681" s="2">
        <v>4.1244E-5</v>
      </c>
      <c r="F1681" s="1">
        <v>2.9128999999999998E-4</v>
      </c>
      <c r="G1681" s="1" t="s">
        <v>12019</v>
      </c>
      <c r="H1681" s="1"/>
    </row>
    <row r="1682" spans="1:8" x14ac:dyDescent="0.15">
      <c r="A1682" s="1" t="s">
        <v>12020</v>
      </c>
      <c r="B1682" s="1">
        <v>232.11905525723901</v>
      </c>
      <c r="C1682" s="1">
        <v>357.90303913826602</v>
      </c>
      <c r="D1682" s="1">
        <v>-0.62470000000000003</v>
      </c>
      <c r="E1682" s="1">
        <v>5.3283999999999996E-3</v>
      </c>
      <c r="F1682" s="1">
        <v>2.0951999999999998E-2</v>
      </c>
      <c r="G1682" s="1" t="s">
        <v>12021</v>
      </c>
      <c r="H1682" s="1"/>
    </row>
    <row r="1683" spans="1:8" x14ac:dyDescent="0.15">
      <c r="A1683" s="1" t="s">
        <v>12022</v>
      </c>
      <c r="B1683" s="1">
        <v>691.385050626419</v>
      </c>
      <c r="C1683" s="1">
        <v>1108.4432916179501</v>
      </c>
      <c r="D1683" s="1">
        <v>-0.68096999999999996</v>
      </c>
      <c r="E1683" s="2">
        <v>2.6455999999999999E-5</v>
      </c>
      <c r="F1683" s="1">
        <v>1.9375999999999999E-4</v>
      </c>
      <c r="G1683" s="1" t="s">
        <v>12023</v>
      </c>
      <c r="H1683" s="1"/>
    </row>
    <row r="1684" spans="1:8" x14ac:dyDescent="0.15">
      <c r="A1684" s="1" t="s">
        <v>12024</v>
      </c>
      <c r="B1684" s="1">
        <v>786.30685994354997</v>
      </c>
      <c r="C1684" s="1">
        <v>1167.0814434173001</v>
      </c>
      <c r="D1684" s="1">
        <v>-0.56974000000000002</v>
      </c>
      <c r="E1684" s="1">
        <v>4.6147000000000001E-4</v>
      </c>
      <c r="F1684" s="1">
        <v>2.5068999999999998E-3</v>
      </c>
      <c r="G1684" s="1" t="s">
        <v>12025</v>
      </c>
      <c r="H1684" s="1"/>
    </row>
    <row r="1685" spans="1:8" x14ac:dyDescent="0.15">
      <c r="A1685" s="1" t="s">
        <v>12026</v>
      </c>
      <c r="B1685" s="1">
        <v>23.018093708649101</v>
      </c>
      <c r="C1685" s="1">
        <v>55.434171979087402</v>
      </c>
      <c r="D1685" s="1">
        <v>-1.268</v>
      </c>
      <c r="E1685" s="1">
        <v>5.4539999999999996E-3</v>
      </c>
      <c r="F1685" s="1">
        <v>2.1377E-2</v>
      </c>
      <c r="G1685" s="1" t="s">
        <v>12027</v>
      </c>
      <c r="H1685" s="1"/>
    </row>
    <row r="1686" spans="1:8" x14ac:dyDescent="0.15">
      <c r="A1686" s="1" t="s">
        <v>12028</v>
      </c>
      <c r="B1686" s="1">
        <v>2204.5123764609398</v>
      </c>
      <c r="C1686" s="1">
        <v>3841.7275989387299</v>
      </c>
      <c r="D1686" s="1">
        <v>-0.80130000000000001</v>
      </c>
      <c r="E1686" s="2">
        <v>5.3198999999999999E-8</v>
      </c>
      <c r="F1686" s="2">
        <v>6.5774000000000001E-7</v>
      </c>
      <c r="G1686" s="1" t="s">
        <v>12029</v>
      </c>
      <c r="H1686" s="1"/>
    </row>
    <row r="1687" spans="1:8" x14ac:dyDescent="0.15">
      <c r="A1687" s="1" t="s">
        <v>12030</v>
      </c>
      <c r="B1687" s="1">
        <v>0.65138086168567699</v>
      </c>
      <c r="C1687" s="1">
        <v>13.643407073263999</v>
      </c>
      <c r="D1687" s="1">
        <v>-4.3886000000000003</v>
      </c>
      <c r="E1687" s="1">
        <v>1.0503999999999999E-3</v>
      </c>
      <c r="F1687" s="1">
        <v>5.1250999999999996E-3</v>
      </c>
      <c r="G1687" s="1" t="s">
        <v>12031</v>
      </c>
      <c r="H1687" s="1"/>
    </row>
    <row r="1688" spans="1:8" x14ac:dyDescent="0.15">
      <c r="A1688" s="1" t="s">
        <v>12032</v>
      </c>
      <c r="B1688" s="1">
        <v>355.853643152188</v>
      </c>
      <c r="C1688" s="1">
        <v>659.78224846957801</v>
      </c>
      <c r="D1688" s="1">
        <v>-0.89071</v>
      </c>
      <c r="E1688" s="2">
        <v>5.3577000000000004E-7</v>
      </c>
      <c r="F1688" s="2">
        <v>5.5696E-6</v>
      </c>
      <c r="G1688" s="1" t="s">
        <v>12033</v>
      </c>
      <c r="H1688" s="1"/>
    </row>
    <row r="1689" spans="1:8" x14ac:dyDescent="0.15">
      <c r="A1689" s="1" t="s">
        <v>12034</v>
      </c>
      <c r="B1689" s="1">
        <v>1512.94193048242</v>
      </c>
      <c r="C1689" s="1">
        <v>2497.07565677911</v>
      </c>
      <c r="D1689" s="1">
        <v>-0.72287999999999997</v>
      </c>
      <c r="E1689" s="2">
        <v>1.0812999999999999E-6</v>
      </c>
      <c r="F1689" s="2">
        <v>1.0633E-5</v>
      </c>
      <c r="G1689" s="1" t="s">
        <v>12035</v>
      </c>
      <c r="H1689" s="1"/>
    </row>
    <row r="1690" spans="1:8" x14ac:dyDescent="0.15">
      <c r="A1690" s="1" t="s">
        <v>12036</v>
      </c>
      <c r="B1690" s="1">
        <v>34.900314856694798</v>
      </c>
      <c r="C1690" s="1">
        <v>99.369724480784697</v>
      </c>
      <c r="D1690" s="1">
        <v>-1.5096000000000001</v>
      </c>
      <c r="E1690" s="2">
        <v>7.9873000000000006E-6</v>
      </c>
      <c r="F1690" s="2">
        <v>6.5729999999999996E-5</v>
      </c>
      <c r="G1690" s="1" t="s">
        <v>12037</v>
      </c>
      <c r="H1690" s="1"/>
    </row>
    <row r="1691" spans="1:8" x14ac:dyDescent="0.15">
      <c r="A1691" s="1" t="s">
        <v>12038</v>
      </c>
      <c r="B1691" s="1">
        <v>8.5776329980605102</v>
      </c>
      <c r="C1691" s="1">
        <v>66.907386065309296</v>
      </c>
      <c r="D1691" s="1">
        <v>-2.9634999999999998</v>
      </c>
      <c r="E1691" s="2">
        <v>6.9075000000000002E-10</v>
      </c>
      <c r="F1691" s="2">
        <v>1.145E-8</v>
      </c>
      <c r="G1691" s="1" t="s">
        <v>12039</v>
      </c>
      <c r="H1691" s="1"/>
    </row>
    <row r="1692" spans="1:8" x14ac:dyDescent="0.15">
      <c r="A1692" s="1" t="s">
        <v>12040</v>
      </c>
      <c r="B1692" s="1">
        <v>2.6856987899704898</v>
      </c>
      <c r="C1692" s="1">
        <v>69.459349758797103</v>
      </c>
      <c r="D1692" s="1">
        <v>-4.6928000000000001</v>
      </c>
      <c r="E1692" s="1">
        <v>8.8299999999999993E-3</v>
      </c>
      <c r="F1692" s="1">
        <v>3.2146000000000001E-2</v>
      </c>
      <c r="G1692" s="1" t="s">
        <v>10</v>
      </c>
      <c r="H1692" s="1"/>
    </row>
    <row r="1693" spans="1:8" x14ac:dyDescent="0.15">
      <c r="A1693" s="1" t="s">
        <v>12041</v>
      </c>
      <c r="B1693" s="1">
        <v>194.40777728750999</v>
      </c>
      <c r="C1693" s="1">
        <v>711.99317258767303</v>
      </c>
      <c r="D1693" s="1">
        <v>-1.8728</v>
      </c>
      <c r="E1693" s="2">
        <v>9.5511000000000004E-24</v>
      </c>
      <c r="F1693" s="2">
        <v>7.9882E-22</v>
      </c>
      <c r="G1693" s="1" t="s">
        <v>12042</v>
      </c>
      <c r="H1693" s="1"/>
    </row>
    <row r="1694" spans="1:8" x14ac:dyDescent="0.15">
      <c r="A1694" s="1" t="s">
        <v>12043</v>
      </c>
      <c r="B1694" s="1">
        <v>69.920870707615094</v>
      </c>
      <c r="C1694" s="1">
        <v>141.58463816839199</v>
      </c>
      <c r="D1694" s="1">
        <v>-1.0179</v>
      </c>
      <c r="E1694" s="1">
        <v>2.9916999999999999E-3</v>
      </c>
      <c r="F1694" s="1">
        <v>1.2736000000000001E-2</v>
      </c>
      <c r="G1694" s="1" t="s">
        <v>12044</v>
      </c>
      <c r="H1694" s="1"/>
    </row>
    <row r="1695" spans="1:8" x14ac:dyDescent="0.15">
      <c r="A1695" s="1" t="s">
        <v>12045</v>
      </c>
      <c r="B1695" s="1">
        <v>22.2439553031559</v>
      </c>
      <c r="C1695" s="1">
        <v>55.9308934505491</v>
      </c>
      <c r="D1695" s="1">
        <v>-1.3302</v>
      </c>
      <c r="E1695" s="1">
        <v>2.6419999999999998E-3</v>
      </c>
      <c r="F1695" s="1">
        <v>1.1454000000000001E-2</v>
      </c>
      <c r="G1695" s="1" t="s">
        <v>12046</v>
      </c>
      <c r="H1695" s="1"/>
    </row>
    <row r="1696" spans="1:8" x14ac:dyDescent="0.15">
      <c r="A1696" s="1" t="s">
        <v>12047</v>
      </c>
      <c r="B1696" s="1">
        <v>4.9574451161412503</v>
      </c>
      <c r="C1696" s="1">
        <v>27.606794218070402</v>
      </c>
      <c r="D1696" s="1">
        <v>-2.4773999999999998</v>
      </c>
      <c r="E1696" s="1">
        <v>6.1403E-4</v>
      </c>
      <c r="F1696" s="1">
        <v>3.2220999999999999E-3</v>
      </c>
      <c r="G1696" s="1" t="s">
        <v>12048</v>
      </c>
      <c r="H1696" s="1"/>
    </row>
    <row r="1697" spans="1:8" x14ac:dyDescent="0.15">
      <c r="A1697" s="1" t="s">
        <v>12049</v>
      </c>
      <c r="B1697" s="1">
        <v>71.098947078940796</v>
      </c>
      <c r="C1697" s="1">
        <v>382.72356755847102</v>
      </c>
      <c r="D1697" s="1">
        <v>-2.4283999999999999</v>
      </c>
      <c r="E1697" s="2">
        <v>5.0809999999999998E-26</v>
      </c>
      <c r="F1697" s="2">
        <v>5.0777999999999998E-24</v>
      </c>
      <c r="G1697" s="1" t="s">
        <v>12050</v>
      </c>
      <c r="H1697" s="1"/>
    </row>
    <row r="1698" spans="1:8" x14ac:dyDescent="0.15">
      <c r="A1698" s="1" t="s">
        <v>12051</v>
      </c>
      <c r="B1698" s="1">
        <v>2.8734050662134201</v>
      </c>
      <c r="C1698" s="1">
        <v>20.2728888157786</v>
      </c>
      <c r="D1698" s="1">
        <v>-2.8187000000000002</v>
      </c>
      <c r="E1698" s="1">
        <v>1.2382000000000001E-3</v>
      </c>
      <c r="F1698" s="1">
        <v>5.9068000000000002E-3</v>
      </c>
      <c r="G1698" s="1" t="s">
        <v>12052</v>
      </c>
      <c r="H1698" s="1"/>
    </row>
    <row r="1699" spans="1:8" x14ac:dyDescent="0.15">
      <c r="A1699" s="1" t="s">
        <v>12053</v>
      </c>
      <c r="B1699" s="1">
        <v>3497.0517491882101</v>
      </c>
      <c r="C1699" s="1">
        <v>4626.2325453682997</v>
      </c>
      <c r="D1699" s="1">
        <v>-0.4037</v>
      </c>
      <c r="E1699" s="1">
        <v>6.2056000000000004E-3</v>
      </c>
      <c r="F1699" s="1">
        <v>2.3889000000000001E-2</v>
      </c>
      <c r="G1699" s="1" t="s">
        <v>12054</v>
      </c>
      <c r="H1699" s="1"/>
    </row>
    <row r="1700" spans="1:8" x14ac:dyDescent="0.15">
      <c r="A1700" s="1" t="s">
        <v>12055</v>
      </c>
      <c r="B1700" s="1">
        <v>223.681812491513</v>
      </c>
      <c r="C1700" s="1">
        <v>432.54710612913601</v>
      </c>
      <c r="D1700" s="1">
        <v>-0.95140999999999998</v>
      </c>
      <c r="E1700" s="2">
        <v>1.4751000000000001E-6</v>
      </c>
      <c r="F1700" s="2">
        <v>1.4188E-5</v>
      </c>
      <c r="G1700" s="1" t="s">
        <v>12056</v>
      </c>
      <c r="H1700" s="1"/>
    </row>
    <row r="1701" spans="1:8" x14ac:dyDescent="0.15">
      <c r="A1701" s="1" t="s">
        <v>12057</v>
      </c>
      <c r="B1701" s="1">
        <v>522.62023559529996</v>
      </c>
      <c r="C1701" s="1">
        <v>767.61506407815796</v>
      </c>
      <c r="D1701" s="1">
        <v>-0.55462</v>
      </c>
      <c r="E1701" s="1">
        <v>1.1574999999999999E-3</v>
      </c>
      <c r="F1701" s="1">
        <v>5.5627000000000003E-3</v>
      </c>
      <c r="G1701" s="1" t="s">
        <v>12058</v>
      </c>
      <c r="H1701" s="1"/>
    </row>
    <row r="1702" spans="1:8" x14ac:dyDescent="0.15">
      <c r="A1702" s="1" t="s">
        <v>12059</v>
      </c>
      <c r="B1702" s="1">
        <v>2.28697293696314</v>
      </c>
      <c r="C1702" s="1">
        <v>25.1551774480807</v>
      </c>
      <c r="D1702" s="1">
        <v>-3.4592999999999998</v>
      </c>
      <c r="E1702" s="2">
        <v>3.2030999999999999E-5</v>
      </c>
      <c r="F1702" s="1">
        <v>2.3101E-4</v>
      </c>
      <c r="G1702" s="1" t="s">
        <v>12060</v>
      </c>
      <c r="H1702" s="1"/>
    </row>
    <row r="1703" spans="1:8" x14ac:dyDescent="0.15">
      <c r="A1703" s="1" t="s">
        <v>12061</v>
      </c>
      <c r="B1703" s="1">
        <v>66.551010068779107</v>
      </c>
      <c r="C1703" s="1">
        <v>114.63624084526499</v>
      </c>
      <c r="D1703" s="1">
        <v>-0.78452999999999995</v>
      </c>
      <c r="E1703" s="1">
        <v>6.7933000000000004E-3</v>
      </c>
      <c r="F1703" s="1">
        <v>2.5797E-2</v>
      </c>
      <c r="G1703" s="1" t="s">
        <v>12062</v>
      </c>
      <c r="H1703" s="1"/>
    </row>
    <row r="1704" spans="1:8" x14ac:dyDescent="0.15">
      <c r="A1704" s="1" t="s">
        <v>12063</v>
      </c>
      <c r="B1704" s="1">
        <v>189.21563360763199</v>
      </c>
      <c r="C1704" s="1">
        <v>439.88172371426703</v>
      </c>
      <c r="D1704" s="1">
        <v>-1.2171000000000001</v>
      </c>
      <c r="E1704" s="2">
        <v>7.4283999999999999E-10</v>
      </c>
      <c r="F1704" s="2">
        <v>1.2223E-8</v>
      </c>
      <c r="G1704" s="1" t="s">
        <v>10</v>
      </c>
      <c r="H1704" s="1"/>
    </row>
    <row r="1705" spans="1:8" x14ac:dyDescent="0.15">
      <c r="A1705" s="1" t="s">
        <v>12064</v>
      </c>
      <c r="B1705" s="1">
        <v>13.8852838288344</v>
      </c>
      <c r="C1705" s="1">
        <v>47.123075763925101</v>
      </c>
      <c r="D1705" s="1">
        <v>-1.7628999999999999</v>
      </c>
      <c r="E1705" s="1">
        <v>3.1519999999999999E-3</v>
      </c>
      <c r="F1705" s="1">
        <v>1.3327E-2</v>
      </c>
      <c r="G1705" s="1" t="s">
        <v>10</v>
      </c>
      <c r="H1705" s="1"/>
    </row>
    <row r="1706" spans="1:8" x14ac:dyDescent="0.15">
      <c r="A1706" s="1" t="s">
        <v>12065</v>
      </c>
      <c r="B1706" s="1">
        <v>397.34866990513399</v>
      </c>
      <c r="C1706" s="1">
        <v>950.33615913361996</v>
      </c>
      <c r="D1706" s="1">
        <v>-1.258</v>
      </c>
      <c r="E1706" s="2">
        <v>3.7728000000000001E-10</v>
      </c>
      <c r="F1706" s="2">
        <v>6.4949999999999996E-9</v>
      </c>
      <c r="G1706" s="1" t="s">
        <v>12066</v>
      </c>
      <c r="H1706" s="1"/>
    </row>
    <row r="1707" spans="1:8" x14ac:dyDescent="0.15">
      <c r="A1707" s="1" t="s">
        <v>12067</v>
      </c>
      <c r="B1707" s="1">
        <v>2.8734050662134201</v>
      </c>
      <c r="C1707" s="1">
        <v>18.788762140675601</v>
      </c>
      <c r="D1707" s="1">
        <v>-2.7090000000000001</v>
      </c>
      <c r="E1707" s="1">
        <v>2.699E-3</v>
      </c>
      <c r="F1707" s="1">
        <v>1.1668E-2</v>
      </c>
      <c r="G1707" s="1" t="s">
        <v>12068</v>
      </c>
      <c r="H1707" s="1"/>
    </row>
    <row r="1708" spans="1:8" x14ac:dyDescent="0.15">
      <c r="A1708" s="1" t="s">
        <v>12069</v>
      </c>
      <c r="B1708" s="1">
        <v>1209.56365233519</v>
      </c>
      <c r="C1708" s="1">
        <v>2114.7815011963698</v>
      </c>
      <c r="D1708" s="1">
        <v>-0.80601999999999996</v>
      </c>
      <c r="E1708" s="2">
        <v>7.1692000000000004E-8</v>
      </c>
      <c r="F1708" s="2">
        <v>8.6860999999999999E-7</v>
      </c>
      <c r="G1708" s="1" t="s">
        <v>12070</v>
      </c>
      <c r="H1708" s="1"/>
    </row>
    <row r="1709" spans="1:8" x14ac:dyDescent="0.15">
      <c r="A1709" s="1" t="s">
        <v>12071</v>
      </c>
      <c r="B1709" s="1">
        <v>184.366553610127</v>
      </c>
      <c r="C1709" s="1">
        <v>285.14650120665698</v>
      </c>
      <c r="D1709" s="1">
        <v>-0.62912999999999997</v>
      </c>
      <c r="E1709" s="1">
        <v>5.0772999999999999E-3</v>
      </c>
      <c r="F1709" s="1">
        <v>2.0124E-2</v>
      </c>
      <c r="G1709" s="1" t="s">
        <v>10</v>
      </c>
      <c r="H1709" s="1"/>
    </row>
    <row r="1710" spans="1:8" x14ac:dyDescent="0.15">
      <c r="A1710" s="1" t="s">
        <v>12072</v>
      </c>
      <c r="B1710" s="1">
        <v>72.468842668785598</v>
      </c>
      <c r="C1710" s="1">
        <v>186.84060181874</v>
      </c>
      <c r="D1710" s="1">
        <v>-1.3664000000000001</v>
      </c>
      <c r="E1710" s="1">
        <v>1.0983E-3</v>
      </c>
      <c r="F1710" s="1">
        <v>5.3171E-3</v>
      </c>
      <c r="G1710" s="1" t="s">
        <v>12073</v>
      </c>
      <c r="H1710" s="1"/>
    </row>
    <row r="1711" spans="1:8" x14ac:dyDescent="0.15">
      <c r="A1711" s="1" t="s">
        <v>12074</v>
      </c>
      <c r="B1711" s="1">
        <v>17.327745661571601</v>
      </c>
      <c r="C1711" s="1">
        <v>58.004064669576003</v>
      </c>
      <c r="D1711" s="1">
        <v>-1.7431000000000001</v>
      </c>
      <c r="E1711" s="2">
        <v>8.3924000000000005E-5</v>
      </c>
      <c r="F1711" s="1">
        <v>5.5091999999999999E-4</v>
      </c>
      <c r="G1711" s="1" t="s">
        <v>10</v>
      </c>
      <c r="H1711" s="1"/>
    </row>
    <row r="1712" spans="1:8" x14ac:dyDescent="0.15">
      <c r="A1712" s="1" t="s">
        <v>12075</v>
      </c>
      <c r="B1712" s="1">
        <v>67.389986734859704</v>
      </c>
      <c r="C1712" s="1">
        <v>267.51683802717298</v>
      </c>
      <c r="D1712" s="1">
        <v>-1.9890000000000001</v>
      </c>
      <c r="E1712" s="2">
        <v>1.5258000000000001E-15</v>
      </c>
      <c r="F1712" s="2">
        <v>5.3030000000000002E-14</v>
      </c>
      <c r="G1712" s="1" t="s">
        <v>12076</v>
      </c>
      <c r="H1712" s="1"/>
    </row>
    <row r="1713" spans="1:8" x14ac:dyDescent="0.15">
      <c r="A1713" s="1" t="s">
        <v>12077</v>
      </c>
      <c r="B1713" s="1">
        <v>22.9531449762137</v>
      </c>
      <c r="C1713" s="1">
        <v>4324.6871628859399</v>
      </c>
      <c r="D1713" s="1">
        <v>-7.5578000000000003</v>
      </c>
      <c r="E1713" s="1">
        <v>1.0816000000000001E-3</v>
      </c>
      <c r="F1713" s="1">
        <v>5.2509000000000002E-3</v>
      </c>
      <c r="G1713" s="1" t="s">
        <v>12078</v>
      </c>
      <c r="H1713" s="1"/>
    </row>
    <row r="1714" spans="1:8" x14ac:dyDescent="0.15">
      <c r="A1714" s="1" t="s">
        <v>12079</v>
      </c>
      <c r="B1714" s="1">
        <v>1.50569461040666</v>
      </c>
      <c r="C1714" s="1">
        <v>14.212820340435099</v>
      </c>
      <c r="D1714" s="1">
        <v>-3.2387000000000001</v>
      </c>
      <c r="E1714" s="1">
        <v>4.8507000000000003E-3</v>
      </c>
      <c r="F1714" s="1">
        <v>1.9328999999999999E-2</v>
      </c>
      <c r="G1714" s="1" t="s">
        <v>12080</v>
      </c>
      <c r="H1714" s="1"/>
    </row>
    <row r="1715" spans="1:8" x14ac:dyDescent="0.15">
      <c r="A1715" s="1" t="s">
        <v>12081</v>
      </c>
      <c r="B1715" s="1">
        <v>529.148114992111</v>
      </c>
      <c r="C1715" s="1">
        <v>875.77168920404199</v>
      </c>
      <c r="D1715" s="1">
        <v>-0.72687999999999997</v>
      </c>
      <c r="E1715" s="2">
        <v>4.6737999999999999E-5</v>
      </c>
      <c r="F1715" s="1">
        <v>3.2546000000000002E-4</v>
      </c>
      <c r="G1715" s="1" t="s">
        <v>12082</v>
      </c>
      <c r="H1715" s="1"/>
    </row>
    <row r="1716" spans="1:8" x14ac:dyDescent="0.15">
      <c r="A1716" s="1" t="s">
        <v>12083</v>
      </c>
      <c r="B1716" s="1">
        <v>2198.8109825496199</v>
      </c>
      <c r="C1716" s="1">
        <v>3426.2570373062999</v>
      </c>
      <c r="D1716" s="1">
        <v>-0.63990999999999998</v>
      </c>
      <c r="E1716" s="2">
        <v>8.2794999999999992E-6</v>
      </c>
      <c r="F1716" s="2">
        <v>6.7921000000000002E-5</v>
      </c>
      <c r="G1716" s="1" t="s">
        <v>12084</v>
      </c>
      <c r="H1716" s="1"/>
    </row>
    <row r="1717" spans="1:8" x14ac:dyDescent="0.15">
      <c r="A1717" s="1" t="s">
        <v>12085</v>
      </c>
      <c r="B1717" s="1">
        <v>113.947078577955</v>
      </c>
      <c r="C1717" s="1">
        <v>198.373725957196</v>
      </c>
      <c r="D1717" s="1">
        <v>-0.79986000000000002</v>
      </c>
      <c r="E1717" s="1">
        <v>1.0617999999999999E-3</v>
      </c>
      <c r="F1717" s="1">
        <v>5.1726000000000003E-3</v>
      </c>
      <c r="G1717" s="1" t="s">
        <v>12086</v>
      </c>
      <c r="H1717" s="1"/>
    </row>
    <row r="1718" spans="1:8" x14ac:dyDescent="0.15">
      <c r="A1718" s="1" t="s">
        <v>12087</v>
      </c>
      <c r="B1718" s="1">
        <v>179.90724643057001</v>
      </c>
      <c r="C1718" s="1">
        <v>337.94149917697899</v>
      </c>
      <c r="D1718" s="1">
        <v>-0.90952</v>
      </c>
      <c r="E1718" s="2">
        <v>1.1574E-5</v>
      </c>
      <c r="F1718" s="2">
        <v>9.1815000000000001E-5</v>
      </c>
      <c r="G1718" s="1" t="s">
        <v>12088</v>
      </c>
      <c r="H1718" s="1"/>
    </row>
    <row r="1719" spans="1:8" x14ac:dyDescent="0.15">
      <c r="A1719" s="1" t="s">
        <v>12089</v>
      </c>
      <c r="B1719" s="1">
        <v>369.780194615288</v>
      </c>
      <c r="C1719" s="1">
        <v>559.720743471584</v>
      </c>
      <c r="D1719" s="1">
        <v>-0.59804000000000002</v>
      </c>
      <c r="E1719" s="1">
        <v>1.1684E-3</v>
      </c>
      <c r="F1719" s="1">
        <v>5.6089E-3</v>
      </c>
      <c r="G1719" s="1" t="s">
        <v>12090</v>
      </c>
      <c r="H1719" s="1"/>
    </row>
    <row r="1720" spans="1:8" x14ac:dyDescent="0.15">
      <c r="A1720" s="1" t="s">
        <v>12091</v>
      </c>
      <c r="B1720" s="1">
        <v>496.57469186942501</v>
      </c>
      <c r="C1720" s="1">
        <v>673.27286138432999</v>
      </c>
      <c r="D1720" s="1">
        <v>-0.43918000000000001</v>
      </c>
      <c r="E1720" s="1">
        <v>8.3946999999999997E-3</v>
      </c>
      <c r="F1720" s="1">
        <v>3.0814000000000001E-2</v>
      </c>
      <c r="G1720" s="1" t="s">
        <v>12092</v>
      </c>
      <c r="H1720" s="1"/>
    </row>
    <row r="1721" spans="1:8" x14ac:dyDescent="0.15">
      <c r="A1721" s="1" t="s">
        <v>12093</v>
      </c>
      <c r="B1721" s="1">
        <v>0.325690430842839</v>
      </c>
      <c r="C1721" s="1">
        <v>99.202703293724497</v>
      </c>
      <c r="D1721" s="1">
        <v>-8.2507000000000001</v>
      </c>
      <c r="E1721" s="1">
        <v>4.5986000000000004E-3</v>
      </c>
      <c r="F1721" s="1">
        <v>1.8463E-2</v>
      </c>
      <c r="G1721" s="1" t="s">
        <v>12094</v>
      </c>
      <c r="H1721" s="1"/>
    </row>
    <row r="1722" spans="1:8" x14ac:dyDescent="0.15">
      <c r="A1722" s="1" t="s">
        <v>12095</v>
      </c>
      <c r="B1722" s="1">
        <v>1.8259939147634301</v>
      </c>
      <c r="C1722" s="1">
        <v>180.894104650413</v>
      </c>
      <c r="D1722" s="1">
        <v>-6.6303000000000001</v>
      </c>
      <c r="E1722" s="1">
        <v>3.8552999999999999E-3</v>
      </c>
      <c r="F1722" s="1">
        <v>1.5841000000000001E-2</v>
      </c>
      <c r="G1722" s="1" t="s">
        <v>12096</v>
      </c>
      <c r="H1722" s="1"/>
    </row>
    <row r="1723" spans="1:8" x14ac:dyDescent="0.15">
      <c r="A1723" s="1" t="s">
        <v>12097</v>
      </c>
      <c r="B1723" s="1">
        <v>125.82528959644399</v>
      </c>
      <c r="C1723" s="1">
        <v>216.91933085358801</v>
      </c>
      <c r="D1723" s="1">
        <v>-0.78573999999999999</v>
      </c>
      <c r="E1723" s="1">
        <v>8.3233000000000005E-4</v>
      </c>
      <c r="F1723" s="1">
        <v>4.1932000000000002E-3</v>
      </c>
      <c r="G1723" s="1" t="s">
        <v>12098</v>
      </c>
      <c r="H1723" s="1"/>
    </row>
    <row r="1724" spans="1:8" x14ac:dyDescent="0.15">
      <c r="A1724" s="1" t="s">
        <v>12099</v>
      </c>
      <c r="B1724" s="1">
        <v>6677.3011329295095</v>
      </c>
      <c r="C1724" s="1">
        <v>9468.3170433915893</v>
      </c>
      <c r="D1724" s="1">
        <v>-0.50383999999999995</v>
      </c>
      <c r="E1724" s="1">
        <v>4.6877000000000003E-4</v>
      </c>
      <c r="F1724" s="1">
        <v>2.5412999999999998E-3</v>
      </c>
      <c r="G1724" s="1" t="s">
        <v>12100</v>
      </c>
      <c r="H1724" s="1"/>
    </row>
    <row r="1725" spans="1:8" x14ac:dyDescent="0.15">
      <c r="A1725" s="1" t="s">
        <v>12101</v>
      </c>
      <c r="B1725" s="1">
        <v>1.8259939147634301</v>
      </c>
      <c r="C1725" s="1">
        <v>25.8130209682271</v>
      </c>
      <c r="D1725" s="1">
        <v>-3.8212999999999999</v>
      </c>
      <c r="E1725" s="2">
        <v>1.1846E-5</v>
      </c>
      <c r="F1725" s="2">
        <v>9.3665000000000005E-5</v>
      </c>
      <c r="G1725" s="1" t="s">
        <v>10</v>
      </c>
      <c r="H1725" s="1"/>
    </row>
    <row r="1726" spans="1:8" x14ac:dyDescent="0.15">
      <c r="A1726" s="1" t="s">
        <v>12102</v>
      </c>
      <c r="B1726" s="1">
        <v>29.566799904910901</v>
      </c>
      <c r="C1726" s="1">
        <v>104.692896366978</v>
      </c>
      <c r="D1726" s="1">
        <v>-1.8241000000000001</v>
      </c>
      <c r="E1726" s="2">
        <v>2.5783999999999998E-7</v>
      </c>
      <c r="F1726" s="2">
        <v>2.8368000000000001E-6</v>
      </c>
      <c r="G1726" s="1" t="s">
        <v>12103</v>
      </c>
      <c r="H1726" s="1"/>
    </row>
    <row r="1727" spans="1:8" x14ac:dyDescent="0.15">
      <c r="A1727" s="1" t="s">
        <v>12104</v>
      </c>
      <c r="B1727" s="1">
        <v>1367.71173565854</v>
      </c>
      <c r="C1727" s="1">
        <v>3055.42467893612</v>
      </c>
      <c r="D1727" s="1">
        <v>-1.1596</v>
      </c>
      <c r="E1727" s="2">
        <v>9.5273E-15</v>
      </c>
      <c r="F1727" s="2">
        <v>2.9890999999999999E-13</v>
      </c>
      <c r="G1727" s="1" t="s">
        <v>12105</v>
      </c>
      <c r="H1727" s="1"/>
    </row>
    <row r="1728" spans="1:8" x14ac:dyDescent="0.15">
      <c r="A1728" s="1" t="s">
        <v>12106</v>
      </c>
      <c r="B1728" s="1">
        <v>2.7479519591628501</v>
      </c>
      <c r="C1728" s="1">
        <v>14.6275919382475</v>
      </c>
      <c r="D1728" s="1">
        <v>-2.4123000000000001</v>
      </c>
      <c r="E1728" s="1">
        <v>1.0694E-2</v>
      </c>
      <c r="F1728" s="1">
        <v>3.7713000000000003E-2</v>
      </c>
      <c r="G1728" s="1" t="s">
        <v>12107</v>
      </c>
      <c r="H1728" s="1"/>
    </row>
    <row r="1729" spans="1:8" x14ac:dyDescent="0.15">
      <c r="A1729" s="1" t="s">
        <v>12108</v>
      </c>
      <c r="B1729" s="1">
        <v>5.5617994194269498</v>
      </c>
      <c r="C1729" s="1">
        <v>20.470297209302299</v>
      </c>
      <c r="D1729" s="1">
        <v>-1.8798999999999999</v>
      </c>
      <c r="E1729" s="1">
        <v>1.3783E-2</v>
      </c>
      <c r="F1729" s="1">
        <v>4.6775999999999998E-2</v>
      </c>
      <c r="G1729" s="1" t="s">
        <v>12109</v>
      </c>
      <c r="H1729" s="1"/>
    </row>
    <row r="1730" spans="1:8" x14ac:dyDescent="0.15">
      <c r="A1730" s="1" t="s">
        <v>12110</v>
      </c>
      <c r="B1730" s="1">
        <v>285.50359548117802</v>
      </c>
      <c r="C1730" s="1">
        <v>911.55526193263302</v>
      </c>
      <c r="D1730" s="1">
        <v>-1.6748000000000001</v>
      </c>
      <c r="E1730" s="2">
        <v>4.7763E-22</v>
      </c>
      <c r="F1730" s="2">
        <v>3.4745000000000002E-20</v>
      </c>
      <c r="G1730" s="1" t="s">
        <v>12111</v>
      </c>
      <c r="H1730" s="1"/>
    </row>
    <row r="1731" spans="1:8" x14ac:dyDescent="0.15">
      <c r="A1731" s="1" t="s">
        <v>12112</v>
      </c>
      <c r="B1731" s="1">
        <v>215.52633123002599</v>
      </c>
      <c r="C1731" s="1">
        <v>365.326444294466</v>
      </c>
      <c r="D1731" s="1">
        <v>-0.76132</v>
      </c>
      <c r="E1731" s="1">
        <v>1.2517999999999999E-4</v>
      </c>
      <c r="F1731" s="1">
        <v>7.9067999999999999E-4</v>
      </c>
      <c r="G1731" s="1" t="s">
        <v>12113</v>
      </c>
      <c r="H1731" s="1"/>
    </row>
    <row r="1732" spans="1:8" x14ac:dyDescent="0.15">
      <c r="A1732" s="1" t="s">
        <v>12114</v>
      </c>
      <c r="B1732" s="1">
        <v>109.203527615482</v>
      </c>
      <c r="C1732" s="1">
        <v>247.79245727289799</v>
      </c>
      <c r="D1732" s="1">
        <v>-1.1820999999999999</v>
      </c>
      <c r="E1732" s="2">
        <v>6.1824999999999997E-7</v>
      </c>
      <c r="F1732" s="2">
        <v>6.3633999999999999E-6</v>
      </c>
      <c r="G1732" s="1" t="s">
        <v>12115</v>
      </c>
      <c r="H1732" s="1"/>
    </row>
    <row r="1733" spans="1:8" x14ac:dyDescent="0.15">
      <c r="A1733" s="1" t="s">
        <v>12116</v>
      </c>
      <c r="B1733" s="1">
        <v>130.64908444395701</v>
      </c>
      <c r="C1733" s="1">
        <v>427.64430093999403</v>
      </c>
      <c r="D1733" s="1">
        <v>-1.7107000000000001</v>
      </c>
      <c r="E1733" s="2">
        <v>5.3420999999999996E-16</v>
      </c>
      <c r="F1733" s="2">
        <v>1.9362999999999999E-14</v>
      </c>
      <c r="G1733" s="1" t="s">
        <v>12117</v>
      </c>
      <c r="H1733" s="1"/>
    </row>
    <row r="1734" spans="1:8" x14ac:dyDescent="0.15">
      <c r="A1734" s="1" t="s">
        <v>12118</v>
      </c>
      <c r="B1734" s="1">
        <v>2429.9713962207102</v>
      </c>
      <c r="C1734" s="1">
        <v>3376.91443163648</v>
      </c>
      <c r="D1734" s="1">
        <v>-0.47477000000000003</v>
      </c>
      <c r="E1734" s="1">
        <v>8.8482000000000003E-4</v>
      </c>
      <c r="F1734" s="1">
        <v>4.4191999999999999E-3</v>
      </c>
      <c r="G1734" s="1" t="s">
        <v>12119</v>
      </c>
      <c r="H1734" s="1"/>
    </row>
    <row r="1735" spans="1:8" x14ac:dyDescent="0.15">
      <c r="A1735" s="1" t="s">
        <v>12120</v>
      </c>
      <c r="B1735" s="1">
        <v>120.122699987326</v>
      </c>
      <c r="C1735" s="1">
        <v>375.925005031051</v>
      </c>
      <c r="D1735" s="1">
        <v>-1.6458999999999999</v>
      </c>
      <c r="E1735" s="2">
        <v>6.7755E-10</v>
      </c>
      <c r="F1735" s="2">
        <v>1.1243E-8</v>
      </c>
      <c r="G1735" s="1" t="s">
        <v>12121</v>
      </c>
      <c r="H1735" s="1"/>
    </row>
    <row r="1736" spans="1:8" x14ac:dyDescent="0.15">
      <c r="A1736" s="1" t="s">
        <v>12122</v>
      </c>
      <c r="B1736" s="1">
        <v>37.837866629432298</v>
      </c>
      <c r="C1736" s="1">
        <v>73.793817099630303</v>
      </c>
      <c r="D1736" s="1">
        <v>-0.96367000000000003</v>
      </c>
      <c r="E1736" s="1">
        <v>7.8189000000000002E-3</v>
      </c>
      <c r="F1736" s="1">
        <v>2.9047E-2</v>
      </c>
      <c r="G1736" s="1" t="s">
        <v>12123</v>
      </c>
      <c r="H1736" s="1"/>
    </row>
    <row r="1737" spans="1:8" x14ac:dyDescent="0.15">
      <c r="A1737" s="1" t="s">
        <v>12124</v>
      </c>
      <c r="B1737" s="1">
        <v>112.851036816282</v>
      </c>
      <c r="C1737" s="1">
        <v>175.98604810318</v>
      </c>
      <c r="D1737" s="1">
        <v>-0.64104000000000005</v>
      </c>
      <c r="E1737" s="1">
        <v>8.4808999999999996E-3</v>
      </c>
      <c r="F1737" s="1">
        <v>3.1078000000000001E-2</v>
      </c>
      <c r="G1737" s="1" t="s">
        <v>12125</v>
      </c>
      <c r="H1737" s="1"/>
    </row>
    <row r="1738" spans="1:8" x14ac:dyDescent="0.15">
      <c r="A1738" s="1" t="s">
        <v>12126</v>
      </c>
      <c r="B1738" s="1">
        <v>1432.88428385271</v>
      </c>
      <c r="C1738" s="1">
        <v>2601.5662050926298</v>
      </c>
      <c r="D1738" s="1">
        <v>-0.86046</v>
      </c>
      <c r="E1738" s="2">
        <v>8.8546000000000004E-9</v>
      </c>
      <c r="F1738" s="2">
        <v>1.2359000000000001E-7</v>
      </c>
      <c r="G1738" s="1" t="s">
        <v>12127</v>
      </c>
      <c r="H1738" s="1"/>
    </row>
    <row r="1739" spans="1:8" x14ac:dyDescent="0.15">
      <c r="A1739" s="1" t="s">
        <v>12128</v>
      </c>
      <c r="B1739" s="1">
        <v>823.67909545632597</v>
      </c>
      <c r="C1739" s="1">
        <v>1634.43346422886</v>
      </c>
      <c r="D1739" s="1">
        <v>-0.98863999999999996</v>
      </c>
      <c r="E1739" s="2">
        <v>1.3495E-5</v>
      </c>
      <c r="F1739" s="1">
        <v>1.0545E-4</v>
      </c>
      <c r="G1739" s="1" t="s">
        <v>12129</v>
      </c>
      <c r="H1739" s="1"/>
    </row>
    <row r="1740" spans="1:8" x14ac:dyDescent="0.15">
      <c r="A1740" s="1" t="s">
        <v>12130</v>
      </c>
      <c r="B1740" s="1">
        <v>832.16101958540298</v>
      </c>
      <c r="C1740" s="1">
        <v>1740.44425491842</v>
      </c>
      <c r="D1740" s="1">
        <v>-1.0645</v>
      </c>
      <c r="E1740" s="2">
        <v>2.2340999999999999E-11</v>
      </c>
      <c r="F1740" s="2">
        <v>4.5586000000000002E-10</v>
      </c>
      <c r="G1740" s="1" t="s">
        <v>12131</v>
      </c>
      <c r="H1740" s="1"/>
    </row>
    <row r="1741" spans="1:8" x14ac:dyDescent="0.15">
      <c r="A1741" s="1" t="s">
        <v>12132</v>
      </c>
      <c r="B1741" s="1">
        <v>50.888797163667398</v>
      </c>
      <c r="C1741" s="1">
        <v>135.365552862149</v>
      </c>
      <c r="D1741" s="1">
        <v>-1.4114</v>
      </c>
      <c r="E1741" s="2">
        <v>4.4595000000000002E-6</v>
      </c>
      <c r="F1741" s="2">
        <v>3.8899000000000001E-5</v>
      </c>
      <c r="G1741" s="1" t="s">
        <v>12133</v>
      </c>
      <c r="H1741" s="1"/>
    </row>
    <row r="1742" spans="1:8" x14ac:dyDescent="0.15">
      <c r="A1742" s="1" t="s">
        <v>12134</v>
      </c>
      <c r="B1742" s="1">
        <v>172.83745679485</v>
      </c>
      <c r="C1742" s="1">
        <v>340.20477549261102</v>
      </c>
      <c r="D1742" s="1">
        <v>-0.97699000000000003</v>
      </c>
      <c r="E1742" s="2">
        <v>2.9417999999999999E-6</v>
      </c>
      <c r="F1742" s="2">
        <v>2.6642E-5</v>
      </c>
      <c r="G1742" s="1" t="s">
        <v>12135</v>
      </c>
      <c r="H1742" s="1"/>
    </row>
    <row r="1743" spans="1:8" x14ac:dyDescent="0.15">
      <c r="A1743" s="1" t="s">
        <v>12136</v>
      </c>
      <c r="B1743" s="1">
        <v>45.623439047964197</v>
      </c>
      <c r="C1743" s="1">
        <v>186.70313726153199</v>
      </c>
      <c r="D1743" s="1">
        <v>-2.0329000000000002</v>
      </c>
      <c r="E1743" s="2">
        <v>5.6855999999999995E-13</v>
      </c>
      <c r="F1743" s="2">
        <v>1.4517999999999999E-11</v>
      </c>
      <c r="G1743" s="1" t="s">
        <v>12137</v>
      </c>
      <c r="H1743" s="1"/>
    </row>
    <row r="1744" spans="1:8" x14ac:dyDescent="0.15">
      <c r="A1744" s="1" t="s">
        <v>12138</v>
      </c>
      <c r="B1744" s="1">
        <v>60.440661148258897</v>
      </c>
      <c r="C1744" s="1">
        <v>121.502004885982</v>
      </c>
      <c r="D1744" s="1">
        <v>-1.0074000000000001</v>
      </c>
      <c r="E1744" s="1">
        <v>6.4619000000000005E-4</v>
      </c>
      <c r="F1744" s="1">
        <v>3.3676999999999999E-3</v>
      </c>
      <c r="G1744" s="1" t="s">
        <v>12139</v>
      </c>
      <c r="H1744" s="1"/>
    </row>
    <row r="1745" spans="1:8" x14ac:dyDescent="0.15">
      <c r="A1745" s="1" t="s">
        <v>12140</v>
      </c>
      <c r="B1745" s="1">
        <v>120.858153738751</v>
      </c>
      <c r="C1745" s="1">
        <v>732.80122842875403</v>
      </c>
      <c r="D1745" s="1">
        <v>-2.6000999999999999</v>
      </c>
      <c r="E1745" s="2">
        <v>3.3575000000000003E-24</v>
      </c>
      <c r="F1745" s="2">
        <v>2.9254000000000002E-22</v>
      </c>
      <c r="G1745" s="1" t="s">
        <v>12141</v>
      </c>
      <c r="H1745" s="1"/>
    </row>
    <row r="1746" spans="1:8" x14ac:dyDescent="0.15">
      <c r="A1746" s="1" t="s">
        <v>12142</v>
      </c>
      <c r="B1746" s="1">
        <v>222.249955329182</v>
      </c>
      <c r="C1746" s="1">
        <v>1309.62149028409</v>
      </c>
      <c r="D1746" s="1">
        <v>-2.5589</v>
      </c>
      <c r="E1746" s="2">
        <v>2.3468E-47</v>
      </c>
      <c r="F1746" s="2">
        <v>1.1470000000000001E-44</v>
      </c>
      <c r="G1746" s="1" t="s">
        <v>12143</v>
      </c>
      <c r="H1746" s="1"/>
    </row>
    <row r="1747" spans="1:8" x14ac:dyDescent="0.15">
      <c r="A1747" s="1" t="s">
        <v>12144</v>
      </c>
      <c r="B1747" s="1">
        <v>5.6132703356471598</v>
      </c>
      <c r="C1747" s="1">
        <v>23.617119263139699</v>
      </c>
      <c r="D1747" s="1">
        <v>-2.0729000000000002</v>
      </c>
      <c r="E1747" s="1">
        <v>4.0334000000000004E-3</v>
      </c>
      <c r="F1747" s="1">
        <v>1.6475E-2</v>
      </c>
      <c r="G1747" s="1" t="s">
        <v>12145</v>
      </c>
      <c r="H1747" s="1"/>
    </row>
    <row r="1748" spans="1:8" x14ac:dyDescent="0.15">
      <c r="A1748" s="1" t="s">
        <v>12146</v>
      </c>
      <c r="B1748" s="1">
        <v>10.640108542044</v>
      </c>
      <c r="C1748" s="1">
        <v>74.805821818373104</v>
      </c>
      <c r="D1748" s="1">
        <v>-2.8136000000000001</v>
      </c>
      <c r="E1748" s="2">
        <v>3.7940999999999999E-10</v>
      </c>
      <c r="F1748" s="2">
        <v>6.5279999999999998E-9</v>
      </c>
      <c r="G1748" s="1" t="s">
        <v>12147</v>
      </c>
      <c r="H1748" s="1"/>
    </row>
    <row r="1749" spans="1:8" x14ac:dyDescent="0.15">
      <c r="A1749" s="1" t="s">
        <v>12148</v>
      </c>
      <c r="B1749" s="1">
        <v>1.8259939147634301</v>
      </c>
      <c r="C1749" s="1">
        <v>268.70650004439602</v>
      </c>
      <c r="D1749" s="1">
        <v>-7.2012</v>
      </c>
      <c r="E1749" s="1">
        <v>1.2386999999999999E-3</v>
      </c>
      <c r="F1749" s="1">
        <v>5.9083E-3</v>
      </c>
      <c r="G1749" s="1" t="s">
        <v>12149</v>
      </c>
      <c r="H1749" s="1"/>
    </row>
    <row r="1750" spans="1:8" x14ac:dyDescent="0.15">
      <c r="A1750" s="1" t="s">
        <v>12150</v>
      </c>
      <c r="B1750" s="1">
        <v>157.813549003763</v>
      </c>
      <c r="C1750" s="1">
        <v>327.18964173269399</v>
      </c>
      <c r="D1750" s="1">
        <v>-1.0519000000000001</v>
      </c>
      <c r="E1750" s="2">
        <v>9.4911000000000001E-7</v>
      </c>
      <c r="F1750" s="2">
        <v>9.4158000000000005E-6</v>
      </c>
      <c r="G1750" s="1" t="s">
        <v>12151</v>
      </c>
      <c r="H1750" s="1"/>
    </row>
    <row r="1751" spans="1:8" x14ac:dyDescent="0.15">
      <c r="A1751" s="1" t="s">
        <v>12152</v>
      </c>
      <c r="B1751" s="1">
        <v>1168.8358199217801</v>
      </c>
      <c r="C1751" s="1">
        <v>5466.3167815715196</v>
      </c>
      <c r="D1751" s="1">
        <v>-2.2254999999999998</v>
      </c>
      <c r="E1751" s="2">
        <v>4.5997999999999998E-47</v>
      </c>
      <c r="F1751" s="2">
        <v>2.2136E-44</v>
      </c>
      <c r="G1751" s="1" t="s">
        <v>12153</v>
      </c>
      <c r="H1751" s="1"/>
    </row>
    <row r="1752" spans="1:8" x14ac:dyDescent="0.15">
      <c r="A1752" s="1" t="s">
        <v>12154</v>
      </c>
      <c r="B1752" s="1">
        <v>162.297228835553</v>
      </c>
      <c r="C1752" s="1">
        <v>677.29035619301999</v>
      </c>
      <c r="D1752" s="1">
        <v>-2.0611000000000002</v>
      </c>
      <c r="E1752" s="2">
        <v>1.8868999999999999E-26</v>
      </c>
      <c r="F1752" s="2">
        <v>1.9350999999999999E-24</v>
      </c>
      <c r="G1752" s="1" t="s">
        <v>12155</v>
      </c>
      <c r="H1752" s="1"/>
    </row>
    <row r="1753" spans="1:8" x14ac:dyDescent="0.15">
      <c r="A1753" s="1" t="s">
        <v>12156</v>
      </c>
      <c r="B1753" s="1">
        <v>76.967457514661305</v>
      </c>
      <c r="C1753" s="1">
        <v>139.59937515827599</v>
      </c>
      <c r="D1753" s="1">
        <v>-0.85897000000000001</v>
      </c>
      <c r="E1753" s="1">
        <v>2.1692E-3</v>
      </c>
      <c r="F1753" s="1">
        <v>9.6521000000000003E-3</v>
      </c>
      <c r="G1753" s="1" t="s">
        <v>12157</v>
      </c>
      <c r="H1753" s="1"/>
    </row>
    <row r="1754" spans="1:8" x14ac:dyDescent="0.15">
      <c r="A1754" s="1" t="s">
        <v>12158</v>
      </c>
      <c r="B1754" s="1">
        <v>2024.3468405139899</v>
      </c>
      <c r="C1754" s="1">
        <v>4084.9293702278801</v>
      </c>
      <c r="D1754" s="1">
        <v>-1.0128999999999999</v>
      </c>
      <c r="E1754" s="2">
        <v>4.1674000000000001E-6</v>
      </c>
      <c r="F1754" s="2">
        <v>3.6514000000000003E-5</v>
      </c>
      <c r="G1754" s="1" t="s">
        <v>12159</v>
      </c>
      <c r="H1754" s="1"/>
    </row>
    <row r="1755" spans="1:8" x14ac:dyDescent="0.15">
      <c r="A1755" s="1" t="s">
        <v>12160</v>
      </c>
      <c r="B1755" s="1">
        <v>32.5682088986634</v>
      </c>
      <c r="C1755" s="1">
        <v>202.07342531614901</v>
      </c>
      <c r="D1755" s="1">
        <v>-2.6333000000000002</v>
      </c>
      <c r="E1755" s="2">
        <v>2.8181999999999998E-19</v>
      </c>
      <c r="F1755" s="2">
        <v>1.5384999999999999E-17</v>
      </c>
      <c r="G1755" s="1" t="s">
        <v>12161</v>
      </c>
      <c r="H1755" s="1"/>
    </row>
    <row r="1756" spans="1:8" x14ac:dyDescent="0.15">
      <c r="A1756" s="1" t="s">
        <v>12162</v>
      </c>
      <c r="B1756" s="1">
        <v>252.380965574242</v>
      </c>
      <c r="C1756" s="1">
        <v>1087.67173492097</v>
      </c>
      <c r="D1756" s="1">
        <v>-2.1076000000000001</v>
      </c>
      <c r="E1756" s="2">
        <v>3.0444E-32</v>
      </c>
      <c r="F1756" s="2">
        <v>5.0925000000000002E-30</v>
      </c>
      <c r="G1756" s="1" t="s">
        <v>12163</v>
      </c>
      <c r="H1756" s="1"/>
    </row>
    <row r="1757" spans="1:8" x14ac:dyDescent="0.15">
      <c r="A1757" s="1" t="s">
        <v>12164</v>
      </c>
      <c r="B1757" s="1">
        <v>204.76590338161799</v>
      </c>
      <c r="C1757" s="1">
        <v>406.85282913425499</v>
      </c>
      <c r="D1757" s="1">
        <v>-0.99053000000000002</v>
      </c>
      <c r="E1757" s="2">
        <v>9.2111999999999998E-7</v>
      </c>
      <c r="F1757" s="2">
        <v>9.1614000000000001E-6</v>
      </c>
      <c r="G1757" s="1" t="s">
        <v>12165</v>
      </c>
      <c r="H1757" s="1"/>
    </row>
    <row r="1758" spans="1:8" x14ac:dyDescent="0.15">
      <c r="A1758" s="1" t="s">
        <v>12166</v>
      </c>
      <c r="B1758" s="1">
        <v>6.9241187487476301</v>
      </c>
      <c r="C1758" s="1">
        <v>28.911197366659099</v>
      </c>
      <c r="D1758" s="1">
        <v>-2.0619000000000001</v>
      </c>
      <c r="E1758" s="1">
        <v>1.7776000000000001E-3</v>
      </c>
      <c r="F1758" s="1">
        <v>8.1031000000000002E-3</v>
      </c>
      <c r="G1758" s="1" t="s">
        <v>12167</v>
      </c>
      <c r="H1758" s="1"/>
    </row>
    <row r="1759" spans="1:8" x14ac:dyDescent="0.15">
      <c r="A1759" s="1" t="s">
        <v>12168</v>
      </c>
      <c r="B1759" s="1">
        <v>170.39319653232201</v>
      </c>
      <c r="C1759" s="1">
        <v>419.45521711012401</v>
      </c>
      <c r="D1759" s="1">
        <v>-1.2996000000000001</v>
      </c>
      <c r="E1759" s="2">
        <v>1.502E-9</v>
      </c>
      <c r="F1759" s="2">
        <v>2.3715999999999999E-8</v>
      </c>
      <c r="G1759" s="1" t="s">
        <v>12169</v>
      </c>
      <c r="H1759" s="1"/>
    </row>
    <row r="1760" spans="1:8" x14ac:dyDescent="0.15">
      <c r="A1760" s="1" t="s">
        <v>12170</v>
      </c>
      <c r="B1760" s="1">
        <v>180.21894650479501</v>
      </c>
      <c r="C1760" s="1">
        <v>538.03327292384597</v>
      </c>
      <c r="D1760" s="1">
        <v>-1.5779000000000001</v>
      </c>
      <c r="E1760" s="2">
        <v>1.4057999999999999E-10</v>
      </c>
      <c r="F1760" s="2">
        <v>2.5654999999999999E-9</v>
      </c>
      <c r="G1760" s="1" t="s">
        <v>12171</v>
      </c>
      <c r="H1760" s="1"/>
    </row>
    <row r="1761" spans="1:8" x14ac:dyDescent="0.15">
      <c r="A1761" s="1" t="s">
        <v>12172</v>
      </c>
      <c r="B1761" s="1">
        <v>276.42516325419598</v>
      </c>
      <c r="C1761" s="1">
        <v>678.06731529381295</v>
      </c>
      <c r="D1761" s="1">
        <v>-1.2945</v>
      </c>
      <c r="E1761" s="2">
        <v>1.3231000000000001E-12</v>
      </c>
      <c r="F1761" s="2">
        <v>3.2133000000000003E-11</v>
      </c>
      <c r="G1761" s="1" t="s">
        <v>12173</v>
      </c>
      <c r="H1761" s="1"/>
    </row>
    <row r="1762" spans="1:8" x14ac:dyDescent="0.15">
      <c r="A1762" s="1" t="s">
        <v>12174</v>
      </c>
      <c r="B1762" s="1">
        <v>645.41876672858098</v>
      </c>
      <c r="C1762" s="1">
        <v>863.18963111081905</v>
      </c>
      <c r="D1762" s="1">
        <v>-0.41943999999999998</v>
      </c>
      <c r="E1762" s="1">
        <v>1.0852000000000001E-2</v>
      </c>
      <c r="F1762" s="1">
        <v>3.8195E-2</v>
      </c>
      <c r="G1762" s="1" t="s">
        <v>12175</v>
      </c>
      <c r="H1762" s="1"/>
    </row>
    <row r="1763" spans="1:8" x14ac:dyDescent="0.15">
      <c r="A1763" s="1" t="s">
        <v>12176</v>
      </c>
      <c r="B1763" s="1">
        <v>91.883979115487506</v>
      </c>
      <c r="C1763" s="1">
        <v>160.68424140870101</v>
      </c>
      <c r="D1763" s="1">
        <v>-0.80633999999999995</v>
      </c>
      <c r="E1763" s="1">
        <v>1.8787999999999999E-3</v>
      </c>
      <c r="F1763" s="1">
        <v>8.4977000000000004E-3</v>
      </c>
      <c r="G1763" s="1" t="s">
        <v>12177</v>
      </c>
      <c r="H1763" s="1"/>
    </row>
    <row r="1764" spans="1:8" x14ac:dyDescent="0.15">
      <c r="A1764" s="1" t="s">
        <v>12178</v>
      </c>
      <c r="B1764" s="1">
        <v>2.29236406344921</v>
      </c>
      <c r="C1764" s="1">
        <v>19.449667191437999</v>
      </c>
      <c r="D1764" s="1">
        <v>-3.0848</v>
      </c>
      <c r="E1764" s="1">
        <v>6.9793000000000003E-4</v>
      </c>
      <c r="F1764" s="1">
        <v>3.6024999999999998E-3</v>
      </c>
      <c r="G1764" s="1" t="s">
        <v>12179</v>
      </c>
      <c r="H1764" s="1"/>
    </row>
    <row r="1765" spans="1:8" x14ac:dyDescent="0.15">
      <c r="A1765" s="1" t="s">
        <v>12180</v>
      </c>
      <c r="B1765" s="1">
        <v>181.684609735111</v>
      </c>
      <c r="C1765" s="1">
        <v>264.875677906654</v>
      </c>
      <c r="D1765" s="1">
        <v>-0.54388000000000003</v>
      </c>
      <c r="E1765" s="1">
        <v>1.2607E-2</v>
      </c>
      <c r="F1765" s="1">
        <v>4.3344000000000001E-2</v>
      </c>
      <c r="G1765" s="1" t="s">
        <v>12181</v>
      </c>
      <c r="H1765" s="1"/>
    </row>
    <row r="1766" spans="1:8" x14ac:dyDescent="0.15">
      <c r="A1766" s="1" t="s">
        <v>12182</v>
      </c>
      <c r="B1766" s="1">
        <v>802.91240872621597</v>
      </c>
      <c r="C1766" s="1">
        <v>1154.2162018055801</v>
      </c>
      <c r="D1766" s="1">
        <v>-0.52359999999999995</v>
      </c>
      <c r="E1766" s="1">
        <v>3.1189999999999998E-3</v>
      </c>
      <c r="F1766" s="1">
        <v>1.3211000000000001E-2</v>
      </c>
      <c r="G1766" s="1" t="s">
        <v>12183</v>
      </c>
      <c r="H1766" s="1"/>
    </row>
    <row r="1767" spans="1:8" x14ac:dyDescent="0.15">
      <c r="A1767" s="1" t="s">
        <v>12184</v>
      </c>
      <c r="B1767" s="1">
        <v>517.66917663793799</v>
      </c>
      <c r="C1767" s="1">
        <v>980.633144311862</v>
      </c>
      <c r="D1767" s="1">
        <v>-0.92168000000000005</v>
      </c>
      <c r="E1767" s="2">
        <v>1.7696E-6</v>
      </c>
      <c r="F1767" s="2">
        <v>1.6759E-5</v>
      </c>
      <c r="G1767" s="1" t="s">
        <v>12185</v>
      </c>
      <c r="H1767" s="1"/>
    </row>
    <row r="1768" spans="1:8" x14ac:dyDescent="0.15">
      <c r="A1768" s="1" t="s">
        <v>12186</v>
      </c>
      <c r="B1768" s="1">
        <v>91.282465118199397</v>
      </c>
      <c r="C1768" s="1">
        <v>172.73410102627</v>
      </c>
      <c r="D1768" s="1">
        <v>-0.92013999999999996</v>
      </c>
      <c r="E1768" s="1">
        <v>5.4967999999999998E-4</v>
      </c>
      <c r="F1768" s="1">
        <v>2.9212000000000001E-3</v>
      </c>
      <c r="G1768" s="1" t="s">
        <v>12187</v>
      </c>
      <c r="H1768" s="1"/>
    </row>
    <row r="1769" spans="1:8" x14ac:dyDescent="0.15">
      <c r="A1769" s="1" t="s">
        <v>12188</v>
      </c>
      <c r="B1769" s="1">
        <v>0</v>
      </c>
      <c r="C1769" s="1">
        <v>19.097253892532699</v>
      </c>
      <c r="D1769" s="1" t="e">
        <f>-Inf</f>
        <v>#NAME?</v>
      </c>
      <c r="E1769" s="1">
        <v>1.3434E-2</v>
      </c>
      <c r="F1769" s="1">
        <v>4.5779E-2</v>
      </c>
      <c r="G1769" s="1" t="s">
        <v>12189</v>
      </c>
      <c r="H1769" s="1"/>
    </row>
    <row r="1770" spans="1:8" x14ac:dyDescent="0.15">
      <c r="A1770" s="1" t="s">
        <v>12190</v>
      </c>
      <c r="B1770" s="1">
        <v>10.368584590664501</v>
      </c>
      <c r="C1770" s="1">
        <v>45.321113937075097</v>
      </c>
      <c r="D1770" s="1">
        <v>-2.1280000000000001</v>
      </c>
      <c r="E1770" s="1">
        <v>8.2985999999999997E-4</v>
      </c>
      <c r="F1770" s="1">
        <v>4.1840999999999996E-3</v>
      </c>
      <c r="G1770" s="1" t="s">
        <v>12191</v>
      </c>
      <c r="H1770" s="1"/>
    </row>
    <row r="1771" spans="1:8" x14ac:dyDescent="0.15">
      <c r="A1771" s="1" t="s">
        <v>12192</v>
      </c>
      <c r="B1771" s="1">
        <v>596.337818250748</v>
      </c>
      <c r="C1771" s="1">
        <v>957.94437516071503</v>
      </c>
      <c r="D1771" s="1">
        <v>-0.68381000000000003</v>
      </c>
      <c r="E1771" s="2">
        <v>3.8034999999999998E-5</v>
      </c>
      <c r="F1771" s="1">
        <v>2.7087999999999998E-4</v>
      </c>
      <c r="G1771" s="1" t="s">
        <v>12193</v>
      </c>
      <c r="H1771" s="1"/>
    </row>
    <row r="1772" spans="1:8" x14ac:dyDescent="0.15">
      <c r="A1772" s="1" t="s">
        <v>12194</v>
      </c>
      <c r="B1772" s="1">
        <v>273.37956800804102</v>
      </c>
      <c r="C1772" s="1">
        <v>721.11144272510398</v>
      </c>
      <c r="D1772" s="1">
        <v>-1.3993</v>
      </c>
      <c r="E1772" s="2">
        <v>2.8684999999999999E-11</v>
      </c>
      <c r="F1772" s="2">
        <v>5.7888999999999995E-10</v>
      </c>
      <c r="G1772" s="1" t="s">
        <v>12195</v>
      </c>
      <c r="H1772" s="1"/>
    </row>
    <row r="1773" spans="1:8" x14ac:dyDescent="0.15">
      <c r="A1773" s="1" t="s">
        <v>12196</v>
      </c>
      <c r="B1773" s="1">
        <v>21.084568860870501</v>
      </c>
      <c r="C1773" s="1">
        <v>62.649557330888904</v>
      </c>
      <c r="D1773" s="1">
        <v>-1.5710999999999999</v>
      </c>
      <c r="E1773" s="1">
        <v>2.7368E-4</v>
      </c>
      <c r="F1773" s="1">
        <v>1.588E-3</v>
      </c>
      <c r="G1773" s="1" t="s">
        <v>12197</v>
      </c>
      <c r="H1773" s="1"/>
    </row>
    <row r="1774" spans="1:8" x14ac:dyDescent="0.15">
      <c r="A1774" s="1" t="s">
        <v>12198</v>
      </c>
      <c r="B1774" s="1">
        <v>32.306265216987597</v>
      </c>
      <c r="C1774" s="1">
        <v>513.58076286457401</v>
      </c>
      <c r="D1774" s="1">
        <v>-3.9906999999999999</v>
      </c>
      <c r="E1774" s="2">
        <v>1.8394000000000001E-16</v>
      </c>
      <c r="F1774" s="2">
        <v>7.1118999999999995E-15</v>
      </c>
      <c r="G1774" s="1" t="s">
        <v>12199</v>
      </c>
      <c r="H1774" s="1"/>
    </row>
    <row r="1775" spans="1:8" x14ac:dyDescent="0.15">
      <c r="A1775" s="1" t="s">
        <v>12200</v>
      </c>
      <c r="B1775" s="1">
        <v>87.691130628436895</v>
      </c>
      <c r="C1775" s="1">
        <v>407.69446730331998</v>
      </c>
      <c r="D1775" s="1">
        <v>-2.2170000000000001</v>
      </c>
      <c r="E1775" s="1">
        <v>5.4157999999999995E-4</v>
      </c>
      <c r="F1775" s="1">
        <v>2.8839999999999998E-3</v>
      </c>
      <c r="G1775" s="1" t="s">
        <v>12201</v>
      </c>
      <c r="H1775" s="1"/>
    </row>
    <row r="1776" spans="1:8" x14ac:dyDescent="0.15">
      <c r="A1776" s="1" t="s">
        <v>12202</v>
      </c>
      <c r="B1776" s="1">
        <v>3.8504763587419299</v>
      </c>
      <c r="C1776" s="1">
        <v>131.69595687765701</v>
      </c>
      <c r="D1776" s="1">
        <v>-5.0960000000000001</v>
      </c>
      <c r="E1776" s="1">
        <v>1.3787000000000001E-2</v>
      </c>
      <c r="F1776" s="1">
        <v>4.6783999999999999E-2</v>
      </c>
      <c r="G1776" s="1" t="s">
        <v>12203</v>
      </c>
      <c r="H1776" s="1"/>
    </row>
    <row r="1777" spans="1:8" x14ac:dyDescent="0.15">
      <c r="A1777" s="1" t="s">
        <v>12204</v>
      </c>
      <c r="B1777" s="1">
        <v>54.637790999037101</v>
      </c>
      <c r="C1777" s="1">
        <v>119.480455531027</v>
      </c>
      <c r="D1777" s="1">
        <v>-1.1288</v>
      </c>
      <c r="E1777" s="1">
        <v>1.5922000000000001E-4</v>
      </c>
      <c r="F1777" s="1">
        <v>9.8021999999999996E-4</v>
      </c>
      <c r="G1777" s="1" t="s">
        <v>12205</v>
      </c>
      <c r="H1777" s="1"/>
    </row>
    <row r="1778" spans="1:8" x14ac:dyDescent="0.15">
      <c r="A1778" s="1" t="s">
        <v>12206</v>
      </c>
      <c r="B1778" s="1">
        <v>172.85552371163999</v>
      </c>
      <c r="C1778" s="1">
        <v>289.15414486059899</v>
      </c>
      <c r="D1778" s="1">
        <v>-0.74226999999999999</v>
      </c>
      <c r="E1778" s="1">
        <v>5.9029000000000004E-4</v>
      </c>
      <c r="F1778" s="1">
        <v>3.1121E-3</v>
      </c>
      <c r="G1778" s="1" t="s">
        <v>12207</v>
      </c>
      <c r="H1778" s="1"/>
    </row>
    <row r="1779" spans="1:8" x14ac:dyDescent="0.15">
      <c r="A1779" s="1" t="s">
        <v>12208</v>
      </c>
      <c r="B1779" s="1">
        <v>944.54533455926901</v>
      </c>
      <c r="C1779" s="1">
        <v>1330.1676261416601</v>
      </c>
      <c r="D1779" s="1">
        <v>-0.49392000000000003</v>
      </c>
      <c r="E1779" s="1">
        <v>1.3135E-3</v>
      </c>
      <c r="F1779" s="1">
        <v>6.2195999999999996E-3</v>
      </c>
      <c r="G1779" s="1" t="s">
        <v>12209</v>
      </c>
      <c r="H1779" s="1"/>
    </row>
    <row r="1780" spans="1:8" x14ac:dyDescent="0.15">
      <c r="A1780" s="1" t="s">
        <v>12210</v>
      </c>
      <c r="B1780" s="1">
        <v>1563.3122216388899</v>
      </c>
      <c r="C1780" s="1">
        <v>2089.5857583884799</v>
      </c>
      <c r="D1780" s="1">
        <v>-0.41860999999999998</v>
      </c>
      <c r="E1780" s="1">
        <v>6.0004999999999998E-3</v>
      </c>
      <c r="F1780" s="1">
        <v>2.3209E-2</v>
      </c>
      <c r="G1780" s="1" t="s">
        <v>12211</v>
      </c>
      <c r="H1780" s="1"/>
    </row>
    <row r="1781" spans="1:8" x14ac:dyDescent="0.15">
      <c r="A1781" s="1" t="s">
        <v>12212</v>
      </c>
      <c r="B1781" s="1">
        <v>403.47857510002399</v>
      </c>
      <c r="C1781" s="1">
        <v>589.16464532766702</v>
      </c>
      <c r="D1781" s="1">
        <v>-0.54618</v>
      </c>
      <c r="E1781" s="1">
        <v>2.3625999999999999E-3</v>
      </c>
      <c r="F1781" s="1">
        <v>1.0385E-2</v>
      </c>
      <c r="G1781" s="1" t="s">
        <v>12213</v>
      </c>
      <c r="H1781" s="1"/>
    </row>
    <row r="1782" spans="1:8" x14ac:dyDescent="0.15">
      <c r="A1782" s="1" t="s">
        <v>12214</v>
      </c>
      <c r="B1782" s="1">
        <v>3250.1147417833099</v>
      </c>
      <c r="C1782" s="1">
        <v>4349.7693472250803</v>
      </c>
      <c r="D1782" s="1">
        <v>-0.42044999999999999</v>
      </c>
      <c r="E1782" s="1">
        <v>4.4372999999999999E-3</v>
      </c>
      <c r="F1782" s="1">
        <v>1.7895999999999999E-2</v>
      </c>
      <c r="G1782" s="1" t="s">
        <v>12215</v>
      </c>
      <c r="H1782" s="1"/>
    </row>
    <row r="1783" spans="1:8" x14ac:dyDescent="0.15">
      <c r="A1783" s="1" t="s">
        <v>12216</v>
      </c>
      <c r="B1783" s="1">
        <v>244.997371153595</v>
      </c>
      <c r="C1783" s="1">
        <v>1080.8161117849299</v>
      </c>
      <c r="D1783" s="1">
        <v>-2.1413000000000002</v>
      </c>
      <c r="E1783" s="2">
        <v>5.2338000000000002E-34</v>
      </c>
      <c r="F1783" s="2">
        <v>1.0232E-31</v>
      </c>
      <c r="G1783" s="1" t="s">
        <v>12217</v>
      </c>
      <c r="H1783" s="1"/>
    </row>
    <row r="1784" spans="1:8" x14ac:dyDescent="0.15">
      <c r="A1784" s="1" t="s">
        <v>12218</v>
      </c>
      <c r="B1784" s="1">
        <v>58.932270974609203</v>
      </c>
      <c r="C1784" s="1">
        <v>161.57247992453199</v>
      </c>
      <c r="D1784" s="1">
        <v>-1.4551000000000001</v>
      </c>
      <c r="E1784" s="2">
        <v>2.2111E-7</v>
      </c>
      <c r="F1784" s="2">
        <v>2.4551999999999998E-6</v>
      </c>
      <c r="G1784" s="1" t="s">
        <v>12219</v>
      </c>
      <c r="H1784" s="1"/>
    </row>
    <row r="1785" spans="1:8" x14ac:dyDescent="0.15">
      <c r="A1785" s="1" t="s">
        <v>12220</v>
      </c>
      <c r="B1785" s="1">
        <v>8312.6706227161503</v>
      </c>
      <c r="C1785" s="1">
        <v>10612.5115066857</v>
      </c>
      <c r="D1785" s="1">
        <v>-0.35238000000000003</v>
      </c>
      <c r="E1785" s="1">
        <v>1.1587999999999999E-2</v>
      </c>
      <c r="F1785" s="1">
        <v>4.0361000000000001E-2</v>
      </c>
      <c r="G1785" s="1" t="s">
        <v>12221</v>
      </c>
      <c r="H1785" s="1"/>
    </row>
    <row r="1786" spans="1:8" x14ac:dyDescent="0.15">
      <c r="A1786" s="1" t="s">
        <v>12222</v>
      </c>
      <c r="B1786" s="1">
        <v>1724.23522310983</v>
      </c>
      <c r="C1786" s="1">
        <v>2425.12156866141</v>
      </c>
      <c r="D1786" s="1">
        <v>-0.49209999999999998</v>
      </c>
      <c r="E1786" s="1">
        <v>9.5600000000000004E-4</v>
      </c>
      <c r="F1786" s="1">
        <v>4.7286000000000003E-3</v>
      </c>
      <c r="G1786" s="1" t="s">
        <v>12223</v>
      </c>
      <c r="H1786" s="1"/>
    </row>
    <row r="1787" spans="1:8" x14ac:dyDescent="0.15">
      <c r="A1787" s="1" t="s">
        <v>12224</v>
      </c>
      <c r="B1787" s="1">
        <v>310.23493794755302</v>
      </c>
      <c r="C1787" s="1">
        <v>656.43854598421001</v>
      </c>
      <c r="D1787" s="1">
        <v>-1.0812999999999999</v>
      </c>
      <c r="E1787" s="2">
        <v>2.3327E-9</v>
      </c>
      <c r="F1787" s="2">
        <v>3.5679999999999999E-8</v>
      </c>
      <c r="G1787" s="1" t="s">
        <v>12225</v>
      </c>
      <c r="H1787" s="1"/>
    </row>
    <row r="1788" spans="1:8" x14ac:dyDescent="0.15">
      <c r="A1788" s="1" t="s">
        <v>12226</v>
      </c>
      <c r="B1788" s="1">
        <v>2203.5557473287599</v>
      </c>
      <c r="C1788" s="1">
        <v>2852.1764440676702</v>
      </c>
      <c r="D1788" s="1">
        <v>-0.37223000000000001</v>
      </c>
      <c r="E1788" s="1">
        <v>1.2307E-2</v>
      </c>
      <c r="F1788" s="1">
        <v>4.2486999999999997E-2</v>
      </c>
      <c r="G1788" s="1" t="s">
        <v>12227</v>
      </c>
      <c r="H1788" s="1"/>
    </row>
    <row r="1789" spans="1:8" x14ac:dyDescent="0.15">
      <c r="A1789" s="1" t="s">
        <v>12228</v>
      </c>
      <c r="B1789" s="1">
        <v>158.53971408219101</v>
      </c>
      <c r="C1789" s="1">
        <v>264.30646906746301</v>
      </c>
      <c r="D1789" s="1">
        <v>-0.73736999999999997</v>
      </c>
      <c r="E1789" s="1">
        <v>8.1913000000000005E-4</v>
      </c>
      <c r="F1789" s="1">
        <v>4.1365999999999998E-3</v>
      </c>
      <c r="G1789" s="1" t="s">
        <v>10</v>
      </c>
      <c r="H1789" s="1"/>
    </row>
    <row r="1790" spans="1:8" x14ac:dyDescent="0.15">
      <c r="A1790" s="1" t="s">
        <v>12229</v>
      </c>
      <c r="B1790" s="1">
        <v>759.71400297075604</v>
      </c>
      <c r="C1790" s="1">
        <v>1112.05608470076</v>
      </c>
      <c r="D1790" s="1">
        <v>-0.54969999999999997</v>
      </c>
      <c r="E1790" s="1">
        <v>7.2893000000000003E-4</v>
      </c>
      <c r="F1790" s="1">
        <v>3.7372E-3</v>
      </c>
      <c r="G1790" s="1" t="s">
        <v>12230</v>
      </c>
      <c r="H1790" s="1"/>
    </row>
    <row r="1791" spans="1:8" x14ac:dyDescent="0.15">
      <c r="A1791" s="1" t="s">
        <v>12231</v>
      </c>
      <c r="B1791" s="1">
        <v>1528.2689301329301</v>
      </c>
      <c r="C1791" s="1">
        <v>2837.7672942171498</v>
      </c>
      <c r="D1791" s="1">
        <v>-0.89285999999999999</v>
      </c>
      <c r="E1791" s="2">
        <v>4.7330000000000001E-8</v>
      </c>
      <c r="F1791" s="2">
        <v>5.9029999999999999E-7</v>
      </c>
      <c r="G1791" s="1" t="s">
        <v>12232</v>
      </c>
      <c r="H1791" s="1"/>
    </row>
    <row r="1792" spans="1:8" x14ac:dyDescent="0.15">
      <c r="A1792" s="1" t="s">
        <v>12233</v>
      </c>
      <c r="B1792" s="1">
        <v>92.307109780436704</v>
      </c>
      <c r="C1792" s="1">
        <v>309.74271799040099</v>
      </c>
      <c r="D1792" s="1">
        <v>-1.7465999999999999</v>
      </c>
      <c r="E1792" s="2">
        <v>7.9947E-14</v>
      </c>
      <c r="F1792" s="2">
        <v>2.2469E-12</v>
      </c>
      <c r="G1792" s="1" t="s">
        <v>12234</v>
      </c>
      <c r="H1792" s="1"/>
    </row>
    <row r="1793" spans="1:8" x14ac:dyDescent="0.15">
      <c r="A1793" s="1" t="s">
        <v>12235</v>
      </c>
      <c r="B1793" s="1">
        <v>54.620158310510597</v>
      </c>
      <c r="C1793" s="1">
        <v>208.65752144392701</v>
      </c>
      <c r="D1793" s="1">
        <v>-1.9336</v>
      </c>
      <c r="E1793" s="2">
        <v>1.9147999999999999E-12</v>
      </c>
      <c r="F1793" s="2">
        <v>4.5376000000000001E-11</v>
      </c>
      <c r="G1793" s="1" t="s">
        <v>12236</v>
      </c>
      <c r="H1793" s="1"/>
    </row>
    <row r="1794" spans="1:8" x14ac:dyDescent="0.15">
      <c r="A1794" s="1" t="s">
        <v>12237</v>
      </c>
      <c r="B1794" s="1">
        <v>2378.6637297115199</v>
      </c>
      <c r="C1794" s="1">
        <v>5449.7284363404997</v>
      </c>
      <c r="D1794" s="1">
        <v>-1.196</v>
      </c>
      <c r="E1794" s="2">
        <v>4.5426999999999998E-16</v>
      </c>
      <c r="F1794" s="2">
        <v>1.6699000000000001E-14</v>
      </c>
      <c r="G1794" s="1" t="s">
        <v>12238</v>
      </c>
      <c r="H1794" s="1"/>
    </row>
    <row r="1795" spans="1:8" x14ac:dyDescent="0.15">
      <c r="A1795" s="1" t="s">
        <v>12239</v>
      </c>
      <c r="B1795" s="1">
        <v>205.66495019404999</v>
      </c>
      <c r="C1795" s="1">
        <v>336.347358644476</v>
      </c>
      <c r="D1795" s="1">
        <v>-0.70965999999999996</v>
      </c>
      <c r="E1795" s="1">
        <v>5.7687000000000005E-4</v>
      </c>
      <c r="F1795" s="1">
        <v>3.0465000000000002E-3</v>
      </c>
      <c r="G1795" s="1" t="s">
        <v>12240</v>
      </c>
      <c r="H1795" s="1"/>
    </row>
    <row r="1796" spans="1:8" x14ac:dyDescent="0.15">
      <c r="A1796" s="1" t="s">
        <v>12241</v>
      </c>
      <c r="B1796" s="1">
        <v>19.638431856413199</v>
      </c>
      <c r="C1796" s="1">
        <v>50.103807530729</v>
      </c>
      <c r="D1796" s="1">
        <v>-1.3512</v>
      </c>
      <c r="E1796" s="1">
        <v>3.1649E-3</v>
      </c>
      <c r="F1796" s="1">
        <v>1.3370999999999999E-2</v>
      </c>
      <c r="G1796" s="1" t="s">
        <v>12242</v>
      </c>
      <c r="H1796" s="1"/>
    </row>
    <row r="1797" spans="1:8" x14ac:dyDescent="0.15">
      <c r="A1797" s="1" t="s">
        <v>12243</v>
      </c>
      <c r="B1797" s="1">
        <v>202.69869188310801</v>
      </c>
      <c r="C1797" s="1">
        <v>307.64664953602397</v>
      </c>
      <c r="D1797" s="1">
        <v>-0.60194000000000003</v>
      </c>
      <c r="E1797" s="1">
        <v>5.1523000000000003E-3</v>
      </c>
      <c r="F1797" s="1">
        <v>2.0376999999999999E-2</v>
      </c>
      <c r="G1797" s="1" t="s">
        <v>12244</v>
      </c>
      <c r="H1797" s="1"/>
    </row>
    <row r="1798" spans="1:8" x14ac:dyDescent="0.15">
      <c r="A1798" s="1" t="s">
        <v>12245</v>
      </c>
      <c r="B1798" s="1">
        <v>33.623706739842497</v>
      </c>
      <c r="C1798" s="1">
        <v>66.778697243987395</v>
      </c>
      <c r="D1798" s="1">
        <v>-0.98990999999999996</v>
      </c>
      <c r="E1798" s="1">
        <v>9.0355999999999995E-3</v>
      </c>
      <c r="F1798" s="1">
        <v>3.2777000000000001E-2</v>
      </c>
      <c r="G1798" s="1" t="s">
        <v>12246</v>
      </c>
      <c r="H1798" s="1"/>
    </row>
    <row r="1799" spans="1:8" x14ac:dyDescent="0.15">
      <c r="A1799" s="1" t="s">
        <v>12247</v>
      </c>
      <c r="B1799" s="1">
        <v>44.984733976582298</v>
      </c>
      <c r="C1799" s="1">
        <v>97.201880841519298</v>
      </c>
      <c r="D1799" s="1">
        <v>-1.1114999999999999</v>
      </c>
      <c r="E1799" s="1">
        <v>8.3230000000000001E-4</v>
      </c>
      <c r="F1799" s="1">
        <v>4.1932000000000002E-3</v>
      </c>
      <c r="G1799" s="1" t="s">
        <v>12248</v>
      </c>
      <c r="H1799" s="1"/>
    </row>
    <row r="1800" spans="1:8" x14ac:dyDescent="0.15">
      <c r="A1800" s="1" t="s">
        <v>12249</v>
      </c>
      <c r="B1800" s="1">
        <v>69.324058393947098</v>
      </c>
      <c r="C1800" s="1">
        <v>378.30528333826697</v>
      </c>
      <c r="D1800" s="1">
        <v>-2.4481000000000002</v>
      </c>
      <c r="E1800" s="2">
        <v>1.1493999999999999E-22</v>
      </c>
      <c r="F1800" s="2">
        <v>8.8334999999999997E-21</v>
      </c>
      <c r="G1800" s="1" t="s">
        <v>12250</v>
      </c>
      <c r="H1800" s="1"/>
    </row>
    <row r="1801" spans="1:8" x14ac:dyDescent="0.15">
      <c r="A1801" s="1" t="s">
        <v>12251</v>
      </c>
      <c r="B1801" s="1">
        <v>2.4827659029351801</v>
      </c>
      <c r="C1801" s="1">
        <v>28.6274242359348</v>
      </c>
      <c r="D1801" s="1">
        <v>-3.5274000000000001</v>
      </c>
      <c r="E1801" s="2">
        <v>1.0233E-5</v>
      </c>
      <c r="F1801" s="2">
        <v>8.2076999999999994E-5</v>
      </c>
      <c r="G1801" s="1" t="s">
        <v>12252</v>
      </c>
      <c r="H1801" s="1"/>
    </row>
    <row r="1802" spans="1:8" x14ac:dyDescent="0.15">
      <c r="A1802" s="1" t="s">
        <v>12253</v>
      </c>
      <c r="B1802" s="1">
        <v>144.726629378703</v>
      </c>
      <c r="C1802" s="1">
        <v>233.107086625265</v>
      </c>
      <c r="D1802" s="1">
        <v>-0.68766000000000005</v>
      </c>
      <c r="E1802" s="1">
        <v>7.4662000000000001E-3</v>
      </c>
      <c r="F1802" s="1">
        <v>2.7963999999999999E-2</v>
      </c>
      <c r="G1802" s="1" t="s">
        <v>12254</v>
      </c>
      <c r="H1802" s="1"/>
    </row>
    <row r="1803" spans="1:8" x14ac:dyDescent="0.15">
      <c r="A1803" s="1" t="s">
        <v>12255</v>
      </c>
      <c r="B1803" s="1">
        <v>8.5425906759010193</v>
      </c>
      <c r="C1803" s="1">
        <v>35.343231013639603</v>
      </c>
      <c r="D1803" s="1">
        <v>-2.0487000000000002</v>
      </c>
      <c r="E1803" s="1">
        <v>3.2914000000000001E-4</v>
      </c>
      <c r="F1803" s="1">
        <v>1.8695000000000001E-3</v>
      </c>
      <c r="G1803" s="1" t="s">
        <v>10</v>
      </c>
      <c r="H1803" s="1"/>
    </row>
    <row r="1804" spans="1:8" x14ac:dyDescent="0.15">
      <c r="A1804" s="1" t="s">
        <v>12256</v>
      </c>
      <c r="B1804" s="1">
        <v>603.35879826258395</v>
      </c>
      <c r="C1804" s="1">
        <v>1209.3820890632901</v>
      </c>
      <c r="D1804" s="1">
        <v>-1.0032000000000001</v>
      </c>
      <c r="E1804" s="2">
        <v>5.3924999999999997E-10</v>
      </c>
      <c r="F1804" s="2">
        <v>9.0882999999999997E-9</v>
      </c>
      <c r="G1804" s="1" t="s">
        <v>12257</v>
      </c>
      <c r="H1804" s="1"/>
    </row>
    <row r="1805" spans="1:8" x14ac:dyDescent="0.15">
      <c r="A1805" s="1" t="s">
        <v>12258</v>
      </c>
      <c r="B1805" s="1">
        <v>251.57455872197099</v>
      </c>
      <c r="C1805" s="1">
        <v>476.11160415208798</v>
      </c>
      <c r="D1805" s="1">
        <v>-0.92030999999999996</v>
      </c>
      <c r="E1805" s="2">
        <v>9.0699999999999996E-7</v>
      </c>
      <c r="F1805" s="2">
        <v>9.0352999999999997E-6</v>
      </c>
      <c r="G1805" s="1" t="s">
        <v>12259</v>
      </c>
      <c r="H1805" s="1"/>
    </row>
    <row r="1806" spans="1:8" x14ac:dyDescent="0.15">
      <c r="A1806" s="1" t="s">
        <v>12260</v>
      </c>
      <c r="B1806" s="1">
        <v>91.872796905158395</v>
      </c>
      <c r="C1806" s="1">
        <v>158.23432691846301</v>
      </c>
      <c r="D1806" s="1">
        <v>-0.78434999999999999</v>
      </c>
      <c r="E1806" s="1">
        <v>2.4380000000000001E-3</v>
      </c>
      <c r="F1806" s="1">
        <v>1.0676E-2</v>
      </c>
      <c r="G1806" s="1" t="s">
        <v>12261</v>
      </c>
      <c r="H1806" s="1"/>
    </row>
    <row r="1807" spans="1:8" x14ac:dyDescent="0.15">
      <c r="A1807" s="1" t="s">
        <v>12262</v>
      </c>
      <c r="B1807" s="1">
        <v>222.321386699524</v>
      </c>
      <c r="C1807" s="1">
        <v>328.677939141357</v>
      </c>
      <c r="D1807" s="1">
        <v>-0.56403000000000003</v>
      </c>
      <c r="E1807" s="1">
        <v>7.4283999999999999E-3</v>
      </c>
      <c r="F1807" s="1">
        <v>2.7848000000000001E-2</v>
      </c>
      <c r="G1807" s="1" t="s">
        <v>12263</v>
      </c>
      <c r="H1807" s="1"/>
    </row>
    <row r="1808" spans="1:8" x14ac:dyDescent="0.15">
      <c r="A1808" s="1" t="s">
        <v>12264</v>
      </c>
      <c r="B1808" s="1">
        <v>34.392598761604098</v>
      </c>
      <c r="C1808" s="1">
        <v>120.23396748625299</v>
      </c>
      <c r="D1808" s="1">
        <v>-1.8057000000000001</v>
      </c>
      <c r="E1808" s="2">
        <v>8.8848000000000003E-8</v>
      </c>
      <c r="F1808" s="2">
        <v>1.0575E-6</v>
      </c>
      <c r="G1808" s="1" t="s">
        <v>10951</v>
      </c>
      <c r="H1808" s="1"/>
    </row>
    <row r="1809" spans="1:8" x14ac:dyDescent="0.15">
      <c r="A1809" s="1" t="s">
        <v>12265</v>
      </c>
      <c r="B1809" s="1">
        <v>320.03687184942697</v>
      </c>
      <c r="C1809" s="1">
        <v>718.74944236170597</v>
      </c>
      <c r="D1809" s="1">
        <v>-1.1673</v>
      </c>
      <c r="E1809" s="2">
        <v>4.6137999999999997E-11</v>
      </c>
      <c r="F1809" s="2">
        <v>9.0369000000000001E-10</v>
      </c>
      <c r="G1809" s="1" t="s">
        <v>12266</v>
      </c>
      <c r="H1809" s="1"/>
    </row>
    <row r="1810" spans="1:8" x14ac:dyDescent="0.15">
      <c r="A1810" s="1" t="s">
        <v>12267</v>
      </c>
      <c r="B1810" s="1">
        <v>292.45083874646002</v>
      </c>
      <c r="C1810" s="1">
        <v>431.76612326696699</v>
      </c>
      <c r="D1810" s="1">
        <v>-0.56206</v>
      </c>
      <c r="E1810" s="1">
        <v>3.6557E-3</v>
      </c>
      <c r="F1810" s="1">
        <v>1.5155999999999999E-2</v>
      </c>
      <c r="G1810" s="1" t="s">
        <v>12268</v>
      </c>
      <c r="H1810" s="1"/>
    </row>
    <row r="1811" spans="1:8" x14ac:dyDescent="0.15">
      <c r="A1811" s="1" t="s">
        <v>12269</v>
      </c>
      <c r="B1811" s="1">
        <v>249.153680301778</v>
      </c>
      <c r="C1811" s="1">
        <v>468.16198080371902</v>
      </c>
      <c r="D1811" s="1">
        <v>-0.90996999999999995</v>
      </c>
      <c r="E1811" s="2">
        <v>1.5224E-6</v>
      </c>
      <c r="F1811" s="2">
        <v>1.4586000000000001E-5</v>
      </c>
      <c r="G1811" s="1" t="s">
        <v>12270</v>
      </c>
      <c r="H1811" s="1"/>
    </row>
    <row r="1812" spans="1:8" x14ac:dyDescent="0.15">
      <c r="A1812" s="1" t="s">
        <v>12271</v>
      </c>
      <c r="B1812" s="1">
        <v>41.981431445498103</v>
      </c>
      <c r="C1812" s="1">
        <v>87.545166596590903</v>
      </c>
      <c r="D1812" s="1">
        <v>-1.0603</v>
      </c>
      <c r="E1812" s="1">
        <v>2.3238999999999998E-3</v>
      </c>
      <c r="F1812" s="1">
        <v>1.025E-2</v>
      </c>
      <c r="G1812" s="1" t="s">
        <v>12272</v>
      </c>
      <c r="H1812" s="1"/>
    </row>
    <row r="1813" spans="1:8" x14ac:dyDescent="0.15">
      <c r="A1813" s="1" t="s">
        <v>12273</v>
      </c>
      <c r="B1813" s="1">
        <v>2440.3870012819698</v>
      </c>
      <c r="C1813" s="1">
        <v>9037.5669685129105</v>
      </c>
      <c r="D1813" s="1">
        <v>-1.8888</v>
      </c>
      <c r="E1813" s="2">
        <v>5.8782999999999996E-37</v>
      </c>
      <c r="F1813" s="2">
        <v>1.393E-34</v>
      </c>
      <c r="G1813" s="1" t="s">
        <v>12274</v>
      </c>
      <c r="H1813" s="1"/>
    </row>
    <row r="1814" spans="1:8" x14ac:dyDescent="0.15">
      <c r="A1814" s="1" t="s">
        <v>12275</v>
      </c>
      <c r="B1814" s="1">
        <v>0.71902515736411399</v>
      </c>
      <c r="C1814" s="1">
        <v>11.548215527697501</v>
      </c>
      <c r="D1814" s="1">
        <v>-4.0054999999999996</v>
      </c>
      <c r="E1814" s="1">
        <v>3.6510000000000002E-3</v>
      </c>
      <c r="F1814" s="1">
        <v>1.5143999999999999E-2</v>
      </c>
      <c r="G1814" s="1" t="s">
        <v>12276</v>
      </c>
      <c r="H1814" s="1"/>
    </row>
    <row r="1815" spans="1:8" x14ac:dyDescent="0.15">
      <c r="A1815" s="1" t="s">
        <v>12277</v>
      </c>
      <c r="B1815" s="1">
        <v>84.128604703937896</v>
      </c>
      <c r="C1815" s="1">
        <v>187.56414900041099</v>
      </c>
      <c r="D1815" s="1">
        <v>-1.1567000000000001</v>
      </c>
      <c r="E1815" s="2">
        <v>7.2022999999999996E-6</v>
      </c>
      <c r="F1815" s="2">
        <v>6.0124999999999998E-5</v>
      </c>
      <c r="G1815" s="1" t="s">
        <v>4942</v>
      </c>
      <c r="H1815" s="1"/>
    </row>
    <row r="1816" spans="1:8" x14ac:dyDescent="0.15">
      <c r="A1816" s="1" t="s">
        <v>12278</v>
      </c>
      <c r="B1816" s="1">
        <v>409.80493898883299</v>
      </c>
      <c r="C1816" s="1">
        <v>1501.15148610405</v>
      </c>
      <c r="D1816" s="1">
        <v>-1.8731</v>
      </c>
      <c r="E1816" s="2">
        <v>7.3462999999999993E-24</v>
      </c>
      <c r="F1816" s="2">
        <v>6.1772000000000001E-22</v>
      </c>
      <c r="G1816" s="1" t="s">
        <v>12279</v>
      </c>
      <c r="H1816" s="1"/>
    </row>
    <row r="1817" spans="1:8" x14ac:dyDescent="0.15">
      <c r="A1817" s="1" t="s">
        <v>12280</v>
      </c>
      <c r="B1817" s="1">
        <v>290.26495603464099</v>
      </c>
      <c r="C1817" s="1">
        <v>713.56081036192199</v>
      </c>
      <c r="D1817" s="1">
        <v>-1.2977000000000001</v>
      </c>
      <c r="E1817" s="2">
        <v>1.2391E-8</v>
      </c>
      <c r="F1817" s="2">
        <v>1.691E-7</v>
      </c>
      <c r="G1817" s="1" t="s">
        <v>12281</v>
      </c>
      <c r="H1817" s="1"/>
    </row>
    <row r="1818" spans="1:8" x14ac:dyDescent="0.15">
      <c r="A1818" s="1" t="s">
        <v>12282</v>
      </c>
      <c r="B1818" s="1">
        <v>180.27056216376999</v>
      </c>
      <c r="C1818" s="1">
        <v>382.62027821038902</v>
      </c>
      <c r="D1818" s="1">
        <v>-1.0857000000000001</v>
      </c>
      <c r="E1818" s="2">
        <v>3.4041000000000002E-7</v>
      </c>
      <c r="F1818" s="2">
        <v>3.6793999999999999E-6</v>
      </c>
      <c r="G1818" s="1" t="s">
        <v>12283</v>
      </c>
      <c r="H1818" s="1"/>
    </row>
    <row r="1819" spans="1:8" x14ac:dyDescent="0.15">
      <c r="A1819" s="1" t="s">
        <v>12284</v>
      </c>
      <c r="B1819" s="1">
        <v>10.1818250830874</v>
      </c>
      <c r="C1819" s="1">
        <v>36.136084926392101</v>
      </c>
      <c r="D1819" s="1">
        <v>-1.8273999999999999</v>
      </c>
      <c r="E1819" s="1">
        <v>1.1406000000000001E-3</v>
      </c>
      <c r="F1819" s="1">
        <v>5.4983000000000002E-3</v>
      </c>
      <c r="G1819" s="1" t="s">
        <v>12285</v>
      </c>
      <c r="H1819" s="1"/>
    </row>
    <row r="1820" spans="1:8" x14ac:dyDescent="0.15">
      <c r="A1820" s="1" t="s">
        <v>12286</v>
      </c>
      <c r="B1820" s="1">
        <v>6.3295999297682402</v>
      </c>
      <c r="C1820" s="1">
        <v>74.982682324323704</v>
      </c>
      <c r="D1820" s="1">
        <v>-3.5663999999999998</v>
      </c>
      <c r="E1820" s="2">
        <v>6.2381000000000005E-13</v>
      </c>
      <c r="F1820" s="2">
        <v>1.5813000000000001E-11</v>
      </c>
      <c r="G1820" s="1" t="s">
        <v>12287</v>
      </c>
      <c r="H1820" s="1"/>
    </row>
    <row r="1821" spans="1:8" x14ac:dyDescent="0.15">
      <c r="A1821" s="1" t="s">
        <v>12288</v>
      </c>
      <c r="B1821" s="1">
        <v>2247.6433860641901</v>
      </c>
      <c r="C1821" s="1">
        <v>4692.13219705958</v>
      </c>
      <c r="D1821" s="1">
        <v>-1.0618000000000001</v>
      </c>
      <c r="E1821" s="2">
        <v>1.8014999999999999E-13</v>
      </c>
      <c r="F1821" s="2">
        <v>4.9084999999999999E-12</v>
      </c>
      <c r="G1821" s="1" t="s">
        <v>10</v>
      </c>
      <c r="H1821" s="1"/>
    </row>
    <row r="1822" spans="1:8" x14ac:dyDescent="0.15">
      <c r="A1822" s="1" t="s">
        <v>12289</v>
      </c>
      <c r="B1822" s="1">
        <v>2430.44062219131</v>
      </c>
      <c r="C1822" s="1">
        <v>3289.8036146354998</v>
      </c>
      <c r="D1822" s="1">
        <v>-0.43678</v>
      </c>
      <c r="E1822" s="1">
        <v>8.7568000000000003E-3</v>
      </c>
      <c r="F1822" s="1">
        <v>3.1927999999999998E-2</v>
      </c>
      <c r="G1822" s="1" t="s">
        <v>12290</v>
      </c>
      <c r="H1822" s="1"/>
    </row>
    <row r="1823" spans="1:8" x14ac:dyDescent="0.15">
      <c r="A1823" s="1" t="s">
        <v>12291</v>
      </c>
      <c r="B1823" s="1">
        <v>30.340793567649602</v>
      </c>
      <c r="C1823" s="1">
        <v>91.352893701190794</v>
      </c>
      <c r="D1823" s="1">
        <v>-1.5902000000000001</v>
      </c>
      <c r="E1823" s="2">
        <v>9.5719000000000006E-6</v>
      </c>
      <c r="F1823" s="2">
        <v>7.7366000000000004E-5</v>
      </c>
      <c r="G1823" s="1" t="s">
        <v>10</v>
      </c>
      <c r="H1823" s="1"/>
    </row>
    <row r="1824" spans="1:8" x14ac:dyDescent="0.15">
      <c r="A1824" s="1" t="s">
        <v>12292</v>
      </c>
      <c r="B1824" s="1">
        <v>46.085364838829797</v>
      </c>
      <c r="C1824" s="1">
        <v>153.56478811684599</v>
      </c>
      <c r="D1824" s="1">
        <v>-1.7364999999999999</v>
      </c>
      <c r="E1824" s="2">
        <v>4.8823E-9</v>
      </c>
      <c r="F1824" s="2">
        <v>7.0998999999999999E-8</v>
      </c>
      <c r="G1824" s="1" t="s">
        <v>12293</v>
      </c>
      <c r="H1824" s="1"/>
    </row>
    <row r="1825" spans="1:8" x14ac:dyDescent="0.15">
      <c r="A1825" s="1" t="s">
        <v>12294</v>
      </c>
      <c r="B1825" s="1">
        <v>605.18566063387505</v>
      </c>
      <c r="C1825" s="1">
        <v>1016.79124956479</v>
      </c>
      <c r="D1825" s="1">
        <v>-0.74856999999999996</v>
      </c>
      <c r="E1825" s="2">
        <v>7.5376999999999998E-6</v>
      </c>
      <c r="F1825" s="2">
        <v>6.2558000000000007E-5</v>
      </c>
      <c r="G1825" s="1" t="s">
        <v>12295</v>
      </c>
      <c r="H1825" s="1"/>
    </row>
    <row r="1826" spans="1:8" x14ac:dyDescent="0.15">
      <c r="A1826" s="1" t="s">
        <v>12296</v>
      </c>
      <c r="B1826" s="1">
        <v>0.390639163278238</v>
      </c>
      <c r="C1826" s="1">
        <v>8.6850872005634905</v>
      </c>
      <c r="D1826" s="1">
        <v>-4.4745999999999997</v>
      </c>
      <c r="E1826" s="1">
        <v>9.0912000000000007E-3</v>
      </c>
      <c r="F1826" s="1">
        <v>3.2929E-2</v>
      </c>
      <c r="G1826" s="1" t="s">
        <v>12297</v>
      </c>
      <c r="H1826" s="1"/>
    </row>
    <row r="1827" spans="1:8" x14ac:dyDescent="0.15">
      <c r="A1827" s="1" t="s">
        <v>12298</v>
      </c>
      <c r="B1827" s="1">
        <v>2.2788862472340301</v>
      </c>
      <c r="C1827" s="1">
        <v>15.6294219682299</v>
      </c>
      <c r="D1827" s="1">
        <v>-2.7778999999999998</v>
      </c>
      <c r="E1827" s="1">
        <v>4.4811E-3</v>
      </c>
      <c r="F1827" s="1">
        <v>1.8054000000000001E-2</v>
      </c>
      <c r="G1827" s="1" t="s">
        <v>12299</v>
      </c>
      <c r="H1827" s="1"/>
    </row>
    <row r="1828" spans="1:8" x14ac:dyDescent="0.15">
      <c r="A1828" s="1" t="s">
        <v>12300</v>
      </c>
      <c r="B1828" s="1">
        <v>97.356714476046207</v>
      </c>
      <c r="C1828" s="1">
        <v>157.22137180481801</v>
      </c>
      <c r="D1828" s="1">
        <v>-0.69144000000000005</v>
      </c>
      <c r="E1828" s="1">
        <v>9.4035000000000004E-3</v>
      </c>
      <c r="F1828" s="1">
        <v>3.3890999999999998E-2</v>
      </c>
      <c r="G1828" s="1" t="s">
        <v>12301</v>
      </c>
      <c r="H1828" s="1"/>
    </row>
    <row r="1829" spans="1:8" x14ac:dyDescent="0.15">
      <c r="A1829" s="1" t="s">
        <v>12302</v>
      </c>
      <c r="B1829" s="1">
        <v>89.409812442683801</v>
      </c>
      <c r="C1829" s="1">
        <v>219.77840755319301</v>
      </c>
      <c r="D1829" s="1">
        <v>-1.2975000000000001</v>
      </c>
      <c r="E1829" s="2">
        <v>3.5974000000000001E-6</v>
      </c>
      <c r="F1829" s="2">
        <v>3.1931000000000003E-5</v>
      </c>
      <c r="G1829" s="1" t="s">
        <v>12303</v>
      </c>
      <c r="H1829" s="1"/>
    </row>
    <row r="1830" spans="1:8" x14ac:dyDescent="0.15">
      <c r="A1830" s="1" t="s">
        <v>12304</v>
      </c>
      <c r="B1830" s="1">
        <v>66.985869755366195</v>
      </c>
      <c r="C1830" s="1">
        <v>118.840138069848</v>
      </c>
      <c r="D1830" s="1">
        <v>-0.82708999999999999</v>
      </c>
      <c r="E1830" s="1">
        <v>5.4587999999999998E-3</v>
      </c>
      <c r="F1830" s="1">
        <v>2.1389999999999999E-2</v>
      </c>
      <c r="G1830" s="1" t="s">
        <v>12305</v>
      </c>
      <c r="H1830" s="1"/>
    </row>
    <row r="1831" spans="1:8" x14ac:dyDescent="0.15">
      <c r="A1831" s="1" t="s">
        <v>12306</v>
      </c>
      <c r="B1831" s="1">
        <v>24.077089138982601</v>
      </c>
      <c r="C1831" s="1">
        <v>62.768196487410499</v>
      </c>
      <c r="D1831" s="1">
        <v>-1.3824000000000001</v>
      </c>
      <c r="E1831" s="1">
        <v>8.8380000000000002E-4</v>
      </c>
      <c r="F1831" s="1">
        <v>4.4161000000000001E-3</v>
      </c>
      <c r="G1831" s="1" t="s">
        <v>10</v>
      </c>
      <c r="H1831" s="1"/>
    </row>
    <row r="1832" spans="1:8" x14ac:dyDescent="0.15">
      <c r="A1832" s="1" t="s">
        <v>12307</v>
      </c>
      <c r="B1832" s="1">
        <v>19.6582475677803</v>
      </c>
      <c r="C1832" s="1">
        <v>73.997183828415402</v>
      </c>
      <c r="D1832" s="1">
        <v>-1.9123000000000001</v>
      </c>
      <c r="E1832" s="2">
        <v>5.7424999999999997E-6</v>
      </c>
      <c r="F1832" s="2">
        <v>4.9024999999999999E-5</v>
      </c>
      <c r="G1832" s="1" t="s">
        <v>12308</v>
      </c>
      <c r="H1832" s="1"/>
    </row>
    <row r="1833" spans="1:8" x14ac:dyDescent="0.15">
      <c r="A1833" s="1" t="s">
        <v>12309</v>
      </c>
      <c r="B1833" s="1">
        <v>7.18216488391203</v>
      </c>
      <c r="C1833" s="1">
        <v>31.1205338011751</v>
      </c>
      <c r="D1833" s="1">
        <v>-2.1154000000000002</v>
      </c>
      <c r="E1833" s="1">
        <v>1.0907E-3</v>
      </c>
      <c r="F1833" s="1">
        <v>5.2868000000000004E-3</v>
      </c>
      <c r="G1833" s="1" t="s">
        <v>12310</v>
      </c>
      <c r="H1833" s="1"/>
    </row>
    <row r="1834" spans="1:8" x14ac:dyDescent="0.15">
      <c r="A1834" s="1" t="s">
        <v>12311</v>
      </c>
      <c r="B1834" s="1">
        <v>23.2173842637755</v>
      </c>
      <c r="C1834" s="1">
        <v>65.873486043987</v>
      </c>
      <c r="D1834" s="1">
        <v>-1.5044999999999999</v>
      </c>
      <c r="E1834" s="1">
        <v>2.8332999999999999E-4</v>
      </c>
      <c r="F1834" s="1">
        <v>1.6348999999999999E-3</v>
      </c>
      <c r="G1834" s="1" t="s">
        <v>12312</v>
      </c>
      <c r="H1834" s="1"/>
    </row>
    <row r="1835" spans="1:8" x14ac:dyDescent="0.15">
      <c r="A1835" s="1" t="s">
        <v>12313</v>
      </c>
      <c r="B1835" s="1">
        <v>96.484880621844198</v>
      </c>
      <c r="C1835" s="1">
        <v>209.66320459138501</v>
      </c>
      <c r="D1835" s="1">
        <v>-1.1196999999999999</v>
      </c>
      <c r="E1835" s="2">
        <v>5.3932000000000003E-6</v>
      </c>
      <c r="F1835" s="2">
        <v>4.6359000000000001E-5</v>
      </c>
      <c r="G1835" s="1" t="s">
        <v>12314</v>
      </c>
      <c r="H1835" s="1"/>
    </row>
    <row r="1836" spans="1:8" x14ac:dyDescent="0.15">
      <c r="A1836" s="1" t="s">
        <v>12315</v>
      </c>
      <c r="B1836" s="1">
        <v>611.851958413548</v>
      </c>
      <c r="C1836" s="1">
        <v>840.64011310734998</v>
      </c>
      <c r="D1836" s="1">
        <v>-0.45831</v>
      </c>
      <c r="E1836" s="1">
        <v>4.8177999999999997E-3</v>
      </c>
      <c r="F1836" s="1">
        <v>1.9220000000000001E-2</v>
      </c>
      <c r="G1836" s="1" t="s">
        <v>12316</v>
      </c>
      <c r="H1836" s="1"/>
    </row>
    <row r="1837" spans="1:8" x14ac:dyDescent="0.15">
      <c r="A1837" s="1" t="s">
        <v>12317</v>
      </c>
      <c r="B1837" s="1">
        <v>194.80504383144901</v>
      </c>
      <c r="C1837" s="1">
        <v>324.27266129974299</v>
      </c>
      <c r="D1837" s="1">
        <v>-0.73517999999999994</v>
      </c>
      <c r="E1837" s="1">
        <v>3.7216000000000001E-4</v>
      </c>
      <c r="F1837" s="1">
        <v>2.0814000000000002E-3</v>
      </c>
      <c r="G1837" s="1" t="s">
        <v>12318</v>
      </c>
      <c r="H1837" s="1"/>
    </row>
    <row r="1838" spans="1:8" x14ac:dyDescent="0.15">
      <c r="A1838" s="1" t="s">
        <v>12319</v>
      </c>
      <c r="B1838" s="1">
        <v>65.724743463908794</v>
      </c>
      <c r="C1838" s="1">
        <v>172.291674300669</v>
      </c>
      <c r="D1838" s="1">
        <v>-1.3903000000000001</v>
      </c>
      <c r="E1838" s="2">
        <v>3.8232E-7</v>
      </c>
      <c r="F1838" s="2">
        <v>4.0983999999999996E-6</v>
      </c>
      <c r="G1838" s="1" t="s">
        <v>12320</v>
      </c>
      <c r="H1838" s="1"/>
    </row>
    <row r="1839" spans="1:8" x14ac:dyDescent="0.15">
      <c r="A1839" s="1" t="s">
        <v>12321</v>
      </c>
      <c r="B1839" s="1">
        <v>172.85177301908101</v>
      </c>
      <c r="C1839" s="1">
        <v>275.305932403665</v>
      </c>
      <c r="D1839" s="1">
        <v>-0.67149999999999999</v>
      </c>
      <c r="E1839" s="1">
        <v>6.8853999999999999E-3</v>
      </c>
      <c r="F1839" s="1">
        <v>2.6093000000000002E-2</v>
      </c>
      <c r="G1839" s="1" t="s">
        <v>12322</v>
      </c>
      <c r="H1839" s="1"/>
    </row>
    <row r="1840" spans="1:8" x14ac:dyDescent="0.15">
      <c r="A1840" s="1" t="s">
        <v>12323</v>
      </c>
      <c r="B1840" s="1">
        <v>47.634588418481997</v>
      </c>
      <c r="C1840" s="1">
        <v>247.50145187799799</v>
      </c>
      <c r="D1840" s="1">
        <v>-2.3774000000000002</v>
      </c>
      <c r="E1840" s="2">
        <v>8.5214E-19</v>
      </c>
      <c r="F1840" s="2">
        <v>4.3767999999999997E-17</v>
      </c>
      <c r="G1840" s="1" t="s">
        <v>12324</v>
      </c>
      <c r="H1840" s="1"/>
    </row>
    <row r="1841" spans="1:8" x14ac:dyDescent="0.15">
      <c r="A1841" s="1" t="s">
        <v>12325</v>
      </c>
      <c r="B1841" s="1">
        <v>592.93102386361795</v>
      </c>
      <c r="C1841" s="1">
        <v>1229.0451785662401</v>
      </c>
      <c r="D1841" s="1">
        <v>-1.0516000000000001</v>
      </c>
      <c r="E1841" s="2">
        <v>5.8148000000000003E-11</v>
      </c>
      <c r="F1841" s="2">
        <v>1.1268999999999999E-9</v>
      </c>
      <c r="G1841" s="1" t="s">
        <v>12326</v>
      </c>
      <c r="H1841" s="1"/>
    </row>
    <row r="1842" spans="1:8" x14ac:dyDescent="0.15">
      <c r="A1842" s="1" t="s">
        <v>12327</v>
      </c>
      <c r="B1842" s="1">
        <v>431.68397028457099</v>
      </c>
      <c r="C1842" s="1">
        <v>790.08361046903303</v>
      </c>
      <c r="D1842" s="1">
        <v>-0.87202999999999997</v>
      </c>
      <c r="E1842" s="2">
        <v>3.5143999999999998E-7</v>
      </c>
      <c r="F1842" s="2">
        <v>3.7855E-6</v>
      </c>
      <c r="G1842" s="1" t="s">
        <v>12328</v>
      </c>
      <c r="H1842" s="1"/>
    </row>
    <row r="1843" spans="1:8" x14ac:dyDescent="0.15">
      <c r="A1843" s="1" t="s">
        <v>12329</v>
      </c>
      <c r="B1843" s="1">
        <v>20.678703086799899</v>
      </c>
      <c r="C1843" s="1">
        <v>52.569849127059904</v>
      </c>
      <c r="D1843" s="1">
        <v>-1.3461000000000001</v>
      </c>
      <c r="E1843" s="1">
        <v>3.6556000000000002E-3</v>
      </c>
      <c r="F1843" s="1">
        <v>1.5155999999999999E-2</v>
      </c>
      <c r="G1843" s="1" t="s">
        <v>12330</v>
      </c>
      <c r="H1843" s="1"/>
    </row>
    <row r="1844" spans="1:8" x14ac:dyDescent="0.15">
      <c r="A1844" s="1" t="s">
        <v>12331</v>
      </c>
      <c r="B1844" s="1">
        <v>7.3012800958106796</v>
      </c>
      <c r="C1844" s="1">
        <v>38.9264817558063</v>
      </c>
      <c r="D1844" s="1">
        <v>-2.4144999999999999</v>
      </c>
      <c r="E1844" s="2">
        <v>4.8089E-5</v>
      </c>
      <c r="F1844" s="1">
        <v>3.3353000000000001E-4</v>
      </c>
      <c r="G1844" s="1" t="s">
        <v>10</v>
      </c>
      <c r="H1844" s="1"/>
    </row>
    <row r="1845" spans="1:8" x14ac:dyDescent="0.15">
      <c r="A1845" s="1" t="s">
        <v>12332</v>
      </c>
      <c r="B1845" s="1">
        <v>102.670303244615</v>
      </c>
      <c r="C1845" s="1">
        <v>311.86910853642598</v>
      </c>
      <c r="D1845" s="1">
        <v>-1.6029</v>
      </c>
      <c r="E1845" s="2">
        <v>2.7069000000000001E-12</v>
      </c>
      <c r="F1845" s="2">
        <v>6.2628000000000003E-11</v>
      </c>
      <c r="G1845" s="1" t="s">
        <v>12333</v>
      </c>
      <c r="H1845" s="1"/>
    </row>
    <row r="1846" spans="1:8" x14ac:dyDescent="0.15">
      <c r="A1846" s="1" t="s">
        <v>12334</v>
      </c>
      <c r="B1846" s="1">
        <v>6267.8441362572603</v>
      </c>
      <c r="C1846" s="1">
        <v>8536.3175350996808</v>
      </c>
      <c r="D1846" s="1">
        <v>-0.44563999999999998</v>
      </c>
      <c r="E1846" s="1">
        <v>1.5803E-3</v>
      </c>
      <c r="F1846" s="1">
        <v>7.3201000000000004E-3</v>
      </c>
      <c r="G1846" s="1" t="s">
        <v>12335</v>
      </c>
      <c r="H1846" s="1"/>
    </row>
    <row r="1847" spans="1:8" x14ac:dyDescent="0.15">
      <c r="A1847" s="1" t="s">
        <v>12336</v>
      </c>
      <c r="B1847" s="1">
        <v>57.3446522263975</v>
      </c>
      <c r="C1847" s="1">
        <v>125.241052120391</v>
      </c>
      <c r="D1847" s="1">
        <v>-1.127</v>
      </c>
      <c r="E1847" s="1">
        <v>2.0579999999999999E-4</v>
      </c>
      <c r="F1847" s="1">
        <v>1.2342E-3</v>
      </c>
      <c r="G1847" s="1" t="s">
        <v>12337</v>
      </c>
      <c r="H1847" s="1"/>
    </row>
    <row r="1848" spans="1:8" x14ac:dyDescent="0.15">
      <c r="A1848" s="1" t="s">
        <v>12338</v>
      </c>
      <c r="B1848" s="1">
        <v>702.03754547325696</v>
      </c>
      <c r="C1848" s="1">
        <v>1701.57455932174</v>
      </c>
      <c r="D1848" s="1">
        <v>-1.2773000000000001</v>
      </c>
      <c r="E1848" s="2">
        <v>5.3335999999999995E-16</v>
      </c>
      <c r="F1848" s="2">
        <v>1.9362999999999999E-14</v>
      </c>
      <c r="G1848" s="1" t="s">
        <v>12339</v>
      </c>
      <c r="H1848" s="1"/>
    </row>
    <row r="1849" spans="1:8" x14ac:dyDescent="0.15">
      <c r="A1849" s="1" t="s">
        <v>12340</v>
      </c>
      <c r="B1849" s="1">
        <v>785.10125319117105</v>
      </c>
      <c r="C1849" s="1">
        <v>1462.7167380864801</v>
      </c>
      <c r="D1849" s="1">
        <v>-0.89770000000000005</v>
      </c>
      <c r="E1849" s="2">
        <v>1.1692E-8</v>
      </c>
      <c r="F1849" s="2">
        <v>1.5998000000000001E-7</v>
      </c>
      <c r="G1849" s="1" t="s">
        <v>12341</v>
      </c>
      <c r="H1849" s="1"/>
    </row>
    <row r="1850" spans="1:8" x14ac:dyDescent="0.15">
      <c r="A1850" s="1" t="s">
        <v>12342</v>
      </c>
      <c r="B1850" s="1">
        <v>172.695575093739</v>
      </c>
      <c r="C1850" s="1">
        <v>331.13885369129702</v>
      </c>
      <c r="D1850" s="1">
        <v>-0.93920999999999999</v>
      </c>
      <c r="E1850" s="2">
        <v>8.3070000000000003E-6</v>
      </c>
      <c r="F1850" s="2">
        <v>6.8128999999999998E-5</v>
      </c>
      <c r="G1850" s="1" t="s">
        <v>12343</v>
      </c>
      <c r="H1850" s="1"/>
    </row>
    <row r="1851" spans="1:8" x14ac:dyDescent="0.15">
      <c r="A1851" s="1" t="s">
        <v>12344</v>
      </c>
      <c r="B1851" s="1">
        <v>249.44458362506401</v>
      </c>
      <c r="C1851" s="1">
        <v>428.560089766788</v>
      </c>
      <c r="D1851" s="1">
        <v>-0.78078000000000003</v>
      </c>
      <c r="E1851" s="2">
        <v>4.1418000000000002E-5</v>
      </c>
      <c r="F1851" s="1">
        <v>2.9239000000000001E-4</v>
      </c>
      <c r="G1851" s="1" t="s">
        <v>12345</v>
      </c>
      <c r="H1851" s="1"/>
    </row>
    <row r="1852" spans="1:8" x14ac:dyDescent="0.15">
      <c r="A1852" s="1" t="s">
        <v>12346</v>
      </c>
      <c r="B1852" s="1">
        <v>403.11070453715598</v>
      </c>
      <c r="C1852" s="1">
        <v>931.50462680419901</v>
      </c>
      <c r="D1852" s="1">
        <v>-1.2083999999999999</v>
      </c>
      <c r="E1852" s="2">
        <v>1.4781999999999999E-12</v>
      </c>
      <c r="F1852" s="2">
        <v>3.5540000000000001E-11</v>
      </c>
      <c r="G1852" s="1" t="s">
        <v>12347</v>
      </c>
      <c r="H1852" s="1"/>
    </row>
    <row r="1853" spans="1:8" x14ac:dyDescent="0.15">
      <c r="A1853" s="1" t="s">
        <v>12348</v>
      </c>
      <c r="B1853" s="1">
        <v>462.56187592838199</v>
      </c>
      <c r="C1853" s="1">
        <v>915.96275572678599</v>
      </c>
      <c r="D1853" s="1">
        <v>-0.98563999999999996</v>
      </c>
      <c r="E1853" s="2">
        <v>3.5865E-9</v>
      </c>
      <c r="F1853" s="2">
        <v>5.3192999999999999E-8</v>
      </c>
      <c r="G1853" s="1" t="s">
        <v>12349</v>
      </c>
      <c r="H1853" s="1"/>
    </row>
    <row r="1854" spans="1:8" x14ac:dyDescent="0.15">
      <c r="A1854" s="1" t="s">
        <v>12350</v>
      </c>
      <c r="B1854" s="1">
        <v>2513.1738118070002</v>
      </c>
      <c r="C1854" s="1">
        <v>3742.6818218463</v>
      </c>
      <c r="D1854" s="1">
        <v>-0.57455999999999996</v>
      </c>
      <c r="E1854" s="2">
        <v>6.8385000000000003E-5</v>
      </c>
      <c r="F1854" s="1">
        <v>4.5707000000000001E-4</v>
      </c>
      <c r="G1854" s="1" t="s">
        <v>12351</v>
      </c>
      <c r="H1854" s="1"/>
    </row>
    <row r="1855" spans="1:8" x14ac:dyDescent="0.15">
      <c r="A1855" s="1" t="s">
        <v>12352</v>
      </c>
      <c r="B1855" s="1">
        <v>305.49608444630502</v>
      </c>
      <c r="C1855" s="1">
        <v>1862.4484945177301</v>
      </c>
      <c r="D1855" s="1">
        <v>-2.6080000000000001</v>
      </c>
      <c r="E1855" s="2">
        <v>6.7301000000000002E-53</v>
      </c>
      <c r="F1855" s="2">
        <v>5.0123000000000001E-50</v>
      </c>
      <c r="G1855" s="1" t="s">
        <v>12353</v>
      </c>
      <c r="H1855" s="1"/>
    </row>
    <row r="1856" spans="1:8" x14ac:dyDescent="0.15">
      <c r="A1856" s="1" t="s">
        <v>12354</v>
      </c>
      <c r="B1856" s="1">
        <v>112.884440815712</v>
      </c>
      <c r="C1856" s="1">
        <v>606.69238606894999</v>
      </c>
      <c r="D1856" s="1">
        <v>-2.4260999999999999</v>
      </c>
      <c r="E1856" s="2">
        <v>4.9335000000000002E-15</v>
      </c>
      <c r="F1856" s="2">
        <v>1.6075E-13</v>
      </c>
      <c r="G1856" s="1" t="s">
        <v>12355</v>
      </c>
      <c r="H1856" s="1"/>
    </row>
    <row r="1857" spans="1:8" x14ac:dyDescent="0.15">
      <c r="A1857" s="1" t="s">
        <v>12356</v>
      </c>
      <c r="B1857" s="1">
        <v>163.47843499838501</v>
      </c>
      <c r="C1857" s="1">
        <v>733.97423363680196</v>
      </c>
      <c r="D1857" s="1">
        <v>-2.1665999999999999</v>
      </c>
      <c r="E1857" s="2">
        <v>1.9046999999999999E-29</v>
      </c>
      <c r="F1857" s="2">
        <v>2.5571E-27</v>
      </c>
      <c r="G1857" s="1" t="s">
        <v>12357</v>
      </c>
      <c r="H1857" s="1"/>
    </row>
    <row r="1858" spans="1:8" x14ac:dyDescent="0.15">
      <c r="A1858" s="1" t="s">
        <v>12358</v>
      </c>
      <c r="B1858" s="1">
        <v>22.304314935016599</v>
      </c>
      <c r="C1858" s="1">
        <v>94.177590763690205</v>
      </c>
      <c r="D1858" s="1">
        <v>-2.0781000000000001</v>
      </c>
      <c r="E1858" s="2">
        <v>2.8331999999999999E-8</v>
      </c>
      <c r="F1858" s="2">
        <v>3.6802999999999999E-7</v>
      </c>
      <c r="G1858" s="1" t="s">
        <v>12359</v>
      </c>
      <c r="H1858" s="1"/>
    </row>
    <row r="1859" spans="1:8" x14ac:dyDescent="0.15">
      <c r="A1859" s="1" t="s">
        <v>12360</v>
      </c>
      <c r="B1859" s="1">
        <v>190.08152952404001</v>
      </c>
      <c r="C1859" s="1">
        <v>279.60191448864703</v>
      </c>
      <c r="D1859" s="1">
        <v>-0.55676000000000003</v>
      </c>
      <c r="E1859" s="1">
        <v>1.0333E-2</v>
      </c>
      <c r="F1859" s="1">
        <v>3.6665000000000003E-2</v>
      </c>
      <c r="G1859" s="1" t="s">
        <v>12361</v>
      </c>
      <c r="H1859" s="1"/>
    </row>
    <row r="1860" spans="1:8" x14ac:dyDescent="0.15">
      <c r="A1860" s="1" t="s">
        <v>12362</v>
      </c>
      <c r="B1860" s="1">
        <v>5.0873425810120496</v>
      </c>
      <c r="C1860" s="1">
        <v>23.345864251023599</v>
      </c>
      <c r="D1860" s="1">
        <v>-2.1981999999999999</v>
      </c>
      <c r="E1860" s="1">
        <v>3.6383000000000001E-3</v>
      </c>
      <c r="F1860" s="1">
        <v>1.5099E-2</v>
      </c>
      <c r="G1860" s="1" t="s">
        <v>10</v>
      </c>
      <c r="H1860" s="1"/>
    </row>
    <row r="1861" spans="1:8" x14ac:dyDescent="0.15">
      <c r="A1861" s="1" t="s">
        <v>12363</v>
      </c>
      <c r="B1861" s="1">
        <v>6.8510833265831197</v>
      </c>
      <c r="C1861" s="1">
        <v>29.150058853422902</v>
      </c>
      <c r="D1861" s="1">
        <v>-2.0891000000000002</v>
      </c>
      <c r="E1861" s="1">
        <v>1.737E-3</v>
      </c>
      <c r="F1861" s="1">
        <v>7.9459000000000005E-3</v>
      </c>
      <c r="G1861" s="1" t="s">
        <v>12364</v>
      </c>
      <c r="H1861" s="1"/>
    </row>
    <row r="1862" spans="1:8" x14ac:dyDescent="0.15">
      <c r="A1862" s="1" t="s">
        <v>12365</v>
      </c>
      <c r="B1862" s="1">
        <v>848.25207592716799</v>
      </c>
      <c r="C1862" s="1">
        <v>2606.16389349977</v>
      </c>
      <c r="D1862" s="1">
        <v>-1.6194</v>
      </c>
      <c r="E1862" s="2">
        <v>1.1504E-23</v>
      </c>
      <c r="F1862" s="2">
        <v>9.5453999999999993E-22</v>
      </c>
      <c r="G1862" s="1" t="s">
        <v>12366</v>
      </c>
      <c r="H1862" s="1"/>
    </row>
    <row r="1863" spans="1:8" x14ac:dyDescent="0.15">
      <c r="A1863" s="1" t="s">
        <v>12367</v>
      </c>
      <c r="B1863" s="1">
        <v>1450.1881707279899</v>
      </c>
      <c r="C1863" s="1">
        <v>2078.2699128446302</v>
      </c>
      <c r="D1863" s="1">
        <v>-0.51914000000000005</v>
      </c>
      <c r="E1863" s="1">
        <v>5.9533000000000003E-4</v>
      </c>
      <c r="F1863" s="1">
        <v>3.1359999999999999E-3</v>
      </c>
      <c r="G1863" s="1" t="s">
        <v>12368</v>
      </c>
      <c r="H1863" s="1"/>
    </row>
    <row r="1864" spans="1:8" x14ac:dyDescent="0.15">
      <c r="A1864" s="1" t="s">
        <v>12369</v>
      </c>
      <c r="B1864" s="1">
        <v>146.545772857912</v>
      </c>
      <c r="C1864" s="1">
        <v>357.80212455076401</v>
      </c>
      <c r="D1864" s="1">
        <v>-1.2878000000000001</v>
      </c>
      <c r="E1864" s="2">
        <v>2.3195000000000001E-9</v>
      </c>
      <c r="F1864" s="2">
        <v>3.5530000000000001E-8</v>
      </c>
      <c r="G1864" s="1" t="s">
        <v>12370</v>
      </c>
      <c r="H1864" s="1"/>
    </row>
    <row r="1865" spans="1:8" x14ac:dyDescent="0.15">
      <c r="A1865" s="1" t="s">
        <v>12371</v>
      </c>
      <c r="B1865" s="1">
        <v>36.876021947696202</v>
      </c>
      <c r="C1865" s="1">
        <v>95.594271795505904</v>
      </c>
      <c r="D1865" s="1">
        <v>-1.3742000000000001</v>
      </c>
      <c r="E1865" s="2">
        <v>4.7889000000000002E-5</v>
      </c>
      <c r="F1865" s="1">
        <v>3.3220999999999999E-4</v>
      </c>
      <c r="G1865" s="1" t="s">
        <v>12372</v>
      </c>
      <c r="H1865" s="1"/>
    </row>
    <row r="1866" spans="1:8" x14ac:dyDescent="0.15">
      <c r="A1866" s="1" t="s">
        <v>12373</v>
      </c>
      <c r="B1866" s="1">
        <v>273.63502905181099</v>
      </c>
      <c r="C1866" s="1">
        <v>457.51897055809297</v>
      </c>
      <c r="D1866" s="1">
        <v>-0.74158000000000002</v>
      </c>
      <c r="E1866" s="1">
        <v>1.3753999999999999E-4</v>
      </c>
      <c r="F1866" s="1">
        <v>8.5994000000000001E-4</v>
      </c>
      <c r="G1866" s="1" t="s">
        <v>12374</v>
      </c>
      <c r="H1866" s="1"/>
    </row>
    <row r="1867" spans="1:8" x14ac:dyDescent="0.15">
      <c r="A1867" s="1" t="s">
        <v>12375</v>
      </c>
      <c r="B1867" s="1">
        <v>199.60807619893001</v>
      </c>
      <c r="C1867" s="1">
        <v>473.04975380050502</v>
      </c>
      <c r="D1867" s="1">
        <v>-1.2447999999999999</v>
      </c>
      <c r="E1867" s="2">
        <v>2.3976000000000001E-10</v>
      </c>
      <c r="F1867" s="2">
        <v>4.2515999999999997E-9</v>
      </c>
      <c r="G1867" s="1" t="s">
        <v>12376</v>
      </c>
      <c r="H1867" s="1"/>
    </row>
    <row r="1868" spans="1:8" x14ac:dyDescent="0.15">
      <c r="A1868" s="1" t="s">
        <v>12377</v>
      </c>
      <c r="B1868" s="1">
        <v>40.674225364306501</v>
      </c>
      <c r="C1868" s="1">
        <v>86.842530538515305</v>
      </c>
      <c r="D1868" s="1">
        <v>-1.0943000000000001</v>
      </c>
      <c r="E1868" s="1">
        <v>1.913E-3</v>
      </c>
      <c r="F1868" s="1">
        <v>8.6283000000000002E-3</v>
      </c>
      <c r="G1868" s="1" t="s">
        <v>12378</v>
      </c>
      <c r="H1868" s="1"/>
    </row>
    <row r="1869" spans="1:8" x14ac:dyDescent="0.15">
      <c r="A1869" s="1" t="s">
        <v>12379</v>
      </c>
      <c r="B1869" s="1">
        <v>0.65138086168567699</v>
      </c>
      <c r="C1869" s="1">
        <v>11.3268006958803</v>
      </c>
      <c r="D1869" s="1">
        <v>-4.1200999999999999</v>
      </c>
      <c r="E1869" s="1">
        <v>7.5973000000000004E-3</v>
      </c>
      <c r="F1869" s="1">
        <v>2.8372000000000001E-2</v>
      </c>
      <c r="G1869" s="1" t="s">
        <v>12380</v>
      </c>
      <c r="H1869" s="1"/>
    </row>
    <row r="1870" spans="1:8" x14ac:dyDescent="0.15">
      <c r="A1870" s="1" t="s">
        <v>12381</v>
      </c>
      <c r="B1870" s="1">
        <v>91.8711928533357</v>
      </c>
      <c r="C1870" s="1">
        <v>592.35152152186902</v>
      </c>
      <c r="D1870" s="1">
        <v>-2.6888000000000001</v>
      </c>
      <c r="E1870" s="2">
        <v>1.7783999999999999E-37</v>
      </c>
      <c r="F1870" s="2">
        <v>4.4150000000000002E-35</v>
      </c>
      <c r="G1870" s="1" t="s">
        <v>12382</v>
      </c>
      <c r="H1870" s="1"/>
    </row>
    <row r="1871" spans="1:8" x14ac:dyDescent="0.15">
      <c r="A1871" s="1" t="s">
        <v>12383</v>
      </c>
      <c r="B1871" s="1">
        <v>85.513690522471194</v>
      </c>
      <c r="C1871" s="1">
        <v>157.251177770331</v>
      </c>
      <c r="D1871" s="1">
        <v>-0.87883999999999995</v>
      </c>
      <c r="E1871" s="1">
        <v>1.0249E-3</v>
      </c>
      <c r="F1871" s="1">
        <v>5.0207999999999997E-3</v>
      </c>
      <c r="G1871" s="1" t="s">
        <v>12384</v>
      </c>
      <c r="H1871" s="1"/>
    </row>
    <row r="1872" spans="1:8" x14ac:dyDescent="0.15">
      <c r="A1872" s="1" t="s">
        <v>12385</v>
      </c>
      <c r="B1872" s="1">
        <v>140.313836217144</v>
      </c>
      <c r="C1872" s="1">
        <v>418.99049214390999</v>
      </c>
      <c r="D1872" s="1">
        <v>-1.5783</v>
      </c>
      <c r="E1872" s="2">
        <v>1.7430000000000001E-14</v>
      </c>
      <c r="F1872" s="2">
        <v>5.2728999999999997E-13</v>
      </c>
      <c r="G1872" s="1" t="s">
        <v>12386</v>
      </c>
      <c r="H1872" s="1"/>
    </row>
    <row r="1873" spans="1:8" x14ac:dyDescent="0.15">
      <c r="A1873" s="1" t="s">
        <v>12387</v>
      </c>
      <c r="B1873" s="1">
        <v>191.71548538778501</v>
      </c>
      <c r="C1873" s="1">
        <v>457.64067124523001</v>
      </c>
      <c r="D1873" s="1">
        <v>-1.2552000000000001</v>
      </c>
      <c r="E1873" s="2">
        <v>1.1964000000000001E-10</v>
      </c>
      <c r="F1873" s="2">
        <v>2.2118000000000002E-9</v>
      </c>
      <c r="G1873" s="1" t="s">
        <v>12388</v>
      </c>
      <c r="H1873" s="1"/>
    </row>
    <row r="1874" spans="1:8" x14ac:dyDescent="0.15">
      <c r="A1874" s="1" t="s">
        <v>12389</v>
      </c>
      <c r="B1874" s="1">
        <v>3.5870390970914601</v>
      </c>
      <c r="C1874" s="1">
        <v>17.188266252806599</v>
      </c>
      <c r="D1874" s="1">
        <v>-2.2606000000000002</v>
      </c>
      <c r="E1874" s="1">
        <v>1.1527000000000001E-2</v>
      </c>
      <c r="F1874" s="1">
        <v>4.0178999999999999E-2</v>
      </c>
      <c r="G1874" s="1" t="s">
        <v>12390</v>
      </c>
      <c r="H1874" s="1"/>
    </row>
    <row r="1875" spans="1:8" x14ac:dyDescent="0.15">
      <c r="A1875" s="1" t="s">
        <v>12391</v>
      </c>
      <c r="B1875" s="1">
        <v>235.25772258062199</v>
      </c>
      <c r="C1875" s="1">
        <v>769.13785185868096</v>
      </c>
      <c r="D1875" s="1">
        <v>-1.7090000000000001</v>
      </c>
      <c r="E1875" s="2">
        <v>1.1596E-20</v>
      </c>
      <c r="F1875" s="2">
        <v>7.3865000000000001E-19</v>
      </c>
      <c r="G1875" s="1" t="s">
        <v>12392</v>
      </c>
      <c r="H1875" s="1"/>
    </row>
    <row r="1876" spans="1:8" x14ac:dyDescent="0.15">
      <c r="A1876" s="1" t="s">
        <v>12393</v>
      </c>
      <c r="B1876" s="1">
        <v>558.36473923090102</v>
      </c>
      <c r="C1876" s="1">
        <v>1293.6745145427601</v>
      </c>
      <c r="D1876" s="1">
        <v>-1.2121999999999999</v>
      </c>
      <c r="E1876" s="2">
        <v>8.1419999999999995E-14</v>
      </c>
      <c r="F1876" s="2">
        <v>2.2862000000000001E-12</v>
      </c>
      <c r="G1876" s="1" t="s">
        <v>12394</v>
      </c>
      <c r="H1876" s="1"/>
    </row>
    <row r="1877" spans="1:8" x14ac:dyDescent="0.15">
      <c r="A1877" s="1" t="s">
        <v>12395</v>
      </c>
      <c r="B1877" s="1">
        <v>135.44803814006801</v>
      </c>
      <c r="C1877" s="1">
        <v>513.45903155896303</v>
      </c>
      <c r="D1877" s="1">
        <v>-1.9225000000000001</v>
      </c>
      <c r="E1877" s="2">
        <v>2.7515999999999999E-5</v>
      </c>
      <c r="F1877" s="1">
        <v>2.0096E-4</v>
      </c>
      <c r="G1877" s="1" t="s">
        <v>12396</v>
      </c>
      <c r="H1877" s="1"/>
    </row>
    <row r="1878" spans="1:8" x14ac:dyDescent="0.15">
      <c r="A1878" s="1" t="s">
        <v>12397</v>
      </c>
      <c r="B1878" s="1">
        <v>87.587860817186296</v>
      </c>
      <c r="C1878" s="1">
        <v>165.06026665959999</v>
      </c>
      <c r="D1878" s="1">
        <v>-0.91418999999999995</v>
      </c>
      <c r="E1878" s="1">
        <v>3.2100000000000002E-3</v>
      </c>
      <c r="F1878" s="1">
        <v>1.3552E-2</v>
      </c>
      <c r="G1878" s="1" t="s">
        <v>12398</v>
      </c>
      <c r="H1878" s="1"/>
    </row>
    <row r="1879" spans="1:8" x14ac:dyDescent="0.15">
      <c r="A1879" s="1" t="s">
        <v>12399</v>
      </c>
      <c r="B1879" s="1">
        <v>22.7931963583125</v>
      </c>
      <c r="C1879" s="1">
        <v>74.117809096690806</v>
      </c>
      <c r="D1879" s="1">
        <v>-1.7012</v>
      </c>
      <c r="E1879" s="2">
        <v>2.2062999999999999E-5</v>
      </c>
      <c r="F1879" s="1">
        <v>1.6424000000000001E-4</v>
      </c>
      <c r="G1879" s="1" t="s">
        <v>12400</v>
      </c>
      <c r="H1879" s="1"/>
    </row>
    <row r="1880" spans="1:8" x14ac:dyDescent="0.15">
      <c r="A1880" s="1" t="s">
        <v>12401</v>
      </c>
      <c r="B1880" s="1">
        <v>57.550827487984698</v>
      </c>
      <c r="C1880" s="1">
        <v>141.539766226442</v>
      </c>
      <c r="D1880" s="1">
        <v>-1.2983</v>
      </c>
      <c r="E1880" s="2">
        <v>7.0751000000000002E-6</v>
      </c>
      <c r="F1880" s="2">
        <v>5.9126000000000003E-5</v>
      </c>
      <c r="G1880" s="1" t="s">
        <v>12402</v>
      </c>
      <c r="H1880" s="1"/>
    </row>
    <row r="1881" spans="1:8" x14ac:dyDescent="0.15">
      <c r="A1881" s="1" t="s">
        <v>12403</v>
      </c>
      <c r="B1881" s="1">
        <v>625.15321619086706</v>
      </c>
      <c r="C1881" s="1">
        <v>1109.59468780877</v>
      </c>
      <c r="D1881" s="1">
        <v>-0.82774999999999999</v>
      </c>
      <c r="E1881" s="2">
        <v>2.3804999999999999E-7</v>
      </c>
      <c r="F1881" s="2">
        <v>2.6293E-6</v>
      </c>
      <c r="G1881" s="1" t="s">
        <v>12404</v>
      </c>
      <c r="H1881" s="1"/>
    </row>
    <row r="1882" spans="1:8" x14ac:dyDescent="0.15">
      <c r="A1882" s="1" t="s">
        <v>12405</v>
      </c>
      <c r="B1882" s="1">
        <v>4.6361990431186397</v>
      </c>
      <c r="C1882" s="1">
        <v>27.1381308124306</v>
      </c>
      <c r="D1882" s="1">
        <v>-2.5493000000000001</v>
      </c>
      <c r="E1882" s="1">
        <v>3.2347000000000002E-4</v>
      </c>
      <c r="F1882" s="1">
        <v>1.8407E-3</v>
      </c>
      <c r="G1882" s="1" t="s">
        <v>10</v>
      </c>
      <c r="H1882" s="1"/>
    </row>
    <row r="1883" spans="1:8" x14ac:dyDescent="0.15">
      <c r="A1883" s="1" t="s">
        <v>12406</v>
      </c>
      <c r="B1883" s="1">
        <v>2.4827659029351801</v>
      </c>
      <c r="C1883" s="1">
        <v>22.482304654315499</v>
      </c>
      <c r="D1883" s="1">
        <v>-3.1787999999999998</v>
      </c>
      <c r="E1883" s="1">
        <v>2.5734999999999999E-4</v>
      </c>
      <c r="F1883" s="1">
        <v>1.5035000000000001E-3</v>
      </c>
      <c r="G1883" s="1" t="s">
        <v>12407</v>
      </c>
      <c r="H1883" s="1"/>
    </row>
    <row r="1884" spans="1:8" x14ac:dyDescent="0.15">
      <c r="A1884" s="1" t="s">
        <v>12408</v>
      </c>
      <c r="B1884" s="1">
        <v>38.103999454325802</v>
      </c>
      <c r="C1884" s="1">
        <v>82.997328482111698</v>
      </c>
      <c r="D1884" s="1">
        <v>-1.1231</v>
      </c>
      <c r="E1884" s="1">
        <v>2.6251999999999998E-3</v>
      </c>
      <c r="F1884" s="1">
        <v>1.1396999999999999E-2</v>
      </c>
      <c r="G1884" s="1" t="s">
        <v>12409</v>
      </c>
      <c r="H1884" s="1"/>
    </row>
    <row r="1885" spans="1:8" x14ac:dyDescent="0.15">
      <c r="A1885" s="1" t="s">
        <v>12410</v>
      </c>
      <c r="B1885" s="1">
        <v>630.61873120702603</v>
      </c>
      <c r="C1885" s="1">
        <v>1393.9504800224699</v>
      </c>
      <c r="D1885" s="1">
        <v>-1.1443000000000001</v>
      </c>
      <c r="E1885" s="2">
        <v>1.8635999999999999E-12</v>
      </c>
      <c r="F1885" s="2">
        <v>4.4229000000000003E-11</v>
      </c>
      <c r="G1885" s="1" t="s">
        <v>12411</v>
      </c>
      <c r="H1885" s="1"/>
    </row>
    <row r="1886" spans="1:8" x14ac:dyDescent="0.15">
      <c r="A1886" s="1" t="s">
        <v>12412</v>
      </c>
      <c r="B1886" s="1">
        <v>18.0153708286851</v>
      </c>
      <c r="C1886" s="1">
        <v>47.760133184435801</v>
      </c>
      <c r="D1886" s="1">
        <v>-1.4066000000000001</v>
      </c>
      <c r="E1886" s="1">
        <v>2.8760999999999999E-3</v>
      </c>
      <c r="F1886" s="1">
        <v>1.2319999999999999E-2</v>
      </c>
      <c r="G1886" s="1" t="s">
        <v>12413</v>
      </c>
      <c r="H1886" s="1"/>
    </row>
    <row r="1887" spans="1:8" x14ac:dyDescent="0.15">
      <c r="A1887" s="1" t="s">
        <v>12414</v>
      </c>
      <c r="B1887" s="1">
        <v>176.82136247852401</v>
      </c>
      <c r="C1887" s="1">
        <v>470.984725538546</v>
      </c>
      <c r="D1887" s="1">
        <v>-1.4134</v>
      </c>
      <c r="E1887" s="2">
        <v>2.3207E-12</v>
      </c>
      <c r="F1887" s="2">
        <v>5.4265E-11</v>
      </c>
      <c r="G1887" s="1" t="s">
        <v>12415</v>
      </c>
      <c r="H1887" s="1"/>
    </row>
    <row r="1888" spans="1:8" x14ac:dyDescent="0.15">
      <c r="A1888" s="1" t="s">
        <v>12416</v>
      </c>
      <c r="B1888" s="1">
        <v>170.79774774007899</v>
      </c>
      <c r="C1888" s="1">
        <v>295.83247076857202</v>
      </c>
      <c r="D1888" s="1">
        <v>-0.79249000000000003</v>
      </c>
      <c r="E1888" s="1">
        <v>2.2132E-4</v>
      </c>
      <c r="F1888" s="1">
        <v>1.3186999999999999E-3</v>
      </c>
      <c r="G1888" s="1" t="s">
        <v>12417</v>
      </c>
      <c r="H1888" s="1"/>
    </row>
    <row r="1889" spans="1:8" x14ac:dyDescent="0.15">
      <c r="A1889" s="1" t="s">
        <v>12418</v>
      </c>
      <c r="B1889" s="1">
        <v>119.333190228286</v>
      </c>
      <c r="C1889" s="1">
        <v>182.62784945425</v>
      </c>
      <c r="D1889" s="1">
        <v>-0.61390999999999996</v>
      </c>
      <c r="E1889" s="1">
        <v>1.2688E-2</v>
      </c>
      <c r="F1889" s="1">
        <v>4.3580000000000001E-2</v>
      </c>
      <c r="G1889" s="1" t="s">
        <v>12419</v>
      </c>
      <c r="H1889" s="1"/>
    </row>
    <row r="1890" spans="1:8" x14ac:dyDescent="0.15">
      <c r="A1890" s="1" t="s">
        <v>12420</v>
      </c>
      <c r="B1890" s="1">
        <v>316.09168509072902</v>
      </c>
      <c r="C1890" s="1">
        <v>460.41620060826</v>
      </c>
      <c r="D1890" s="1">
        <v>-0.54259999999999997</v>
      </c>
      <c r="E1890" s="1">
        <v>3.7239999999999999E-3</v>
      </c>
      <c r="F1890" s="1">
        <v>1.5389E-2</v>
      </c>
      <c r="G1890" s="1" t="s">
        <v>12421</v>
      </c>
      <c r="H1890" s="1"/>
    </row>
    <row r="1891" spans="1:8" x14ac:dyDescent="0.15">
      <c r="A1891" s="1" t="s">
        <v>12422</v>
      </c>
      <c r="B1891" s="1">
        <v>112.858066265497</v>
      </c>
      <c r="C1891" s="1">
        <v>268.35635740150599</v>
      </c>
      <c r="D1891" s="1">
        <v>-1.2496</v>
      </c>
      <c r="E1891" s="2">
        <v>4.7742999999999999E-8</v>
      </c>
      <c r="F1891" s="2">
        <v>5.9451000000000005E-7</v>
      </c>
      <c r="G1891" s="1" t="s">
        <v>12423</v>
      </c>
      <c r="H1891" s="1"/>
    </row>
    <row r="1892" spans="1:8" x14ac:dyDescent="0.15">
      <c r="A1892" s="1" t="s">
        <v>12424</v>
      </c>
      <c r="B1892" s="1">
        <v>194.12135048175401</v>
      </c>
      <c r="C1892" s="1">
        <v>422.06644970575002</v>
      </c>
      <c r="D1892" s="1">
        <v>-1.1205000000000001</v>
      </c>
      <c r="E1892" s="2">
        <v>3.2810000000000001E-8</v>
      </c>
      <c r="F1892" s="2">
        <v>4.2129999999999999E-7</v>
      </c>
      <c r="G1892" s="1" t="s">
        <v>12425</v>
      </c>
      <c r="H1892" s="1"/>
    </row>
    <row r="1893" spans="1:8" x14ac:dyDescent="0.15">
      <c r="A1893" s="1" t="s">
        <v>12426</v>
      </c>
      <c r="B1893" s="1">
        <v>2386.3209792083699</v>
      </c>
      <c r="C1893" s="1">
        <v>3821.27811324187</v>
      </c>
      <c r="D1893" s="1">
        <v>-0.67927000000000004</v>
      </c>
      <c r="E1893" s="2">
        <v>4.5548E-6</v>
      </c>
      <c r="F1893" s="2">
        <v>3.9598000000000003E-5</v>
      </c>
      <c r="G1893" s="1" t="s">
        <v>12427</v>
      </c>
      <c r="H1893" s="1"/>
    </row>
    <row r="1894" spans="1:8" x14ac:dyDescent="0.15">
      <c r="A1894" s="1" t="s">
        <v>12428</v>
      </c>
      <c r="B1894" s="1">
        <v>298.06014299378302</v>
      </c>
      <c r="C1894" s="1">
        <v>493.16115141364799</v>
      </c>
      <c r="D1894" s="1">
        <v>-0.72645999999999999</v>
      </c>
      <c r="E1894" s="2">
        <v>7.8479999999999994E-5</v>
      </c>
      <c r="F1894" s="1">
        <v>5.1822999999999995E-4</v>
      </c>
      <c r="G1894" s="1" t="s">
        <v>12429</v>
      </c>
      <c r="H1894" s="1"/>
    </row>
    <row r="1895" spans="1:8" x14ac:dyDescent="0.15">
      <c r="A1895" s="1" t="s">
        <v>12430</v>
      </c>
      <c r="B1895" s="1">
        <v>18.350896743834198</v>
      </c>
      <c r="C1895" s="1">
        <v>261.26329959773102</v>
      </c>
      <c r="D1895" s="1">
        <v>-3.8315999999999999</v>
      </c>
      <c r="E1895" s="2">
        <v>6.5725000000000001E-37</v>
      </c>
      <c r="F1895" s="2">
        <v>1.5342E-34</v>
      </c>
      <c r="G1895" s="1" t="s">
        <v>12431</v>
      </c>
      <c r="H1895" s="1"/>
    </row>
    <row r="1896" spans="1:8" x14ac:dyDescent="0.15">
      <c r="A1896" s="1" t="s">
        <v>12432</v>
      </c>
      <c r="B1896" s="1">
        <v>1350.80191488268</v>
      </c>
      <c r="C1896" s="1">
        <v>2677.1963096650002</v>
      </c>
      <c r="D1896" s="1">
        <v>-0.98690999999999995</v>
      </c>
      <c r="E1896" s="2">
        <v>3.6035999999999997E-11</v>
      </c>
      <c r="F1896" s="2">
        <v>7.1616000000000004E-10</v>
      </c>
      <c r="G1896" s="1" t="s">
        <v>12433</v>
      </c>
      <c r="H1896" s="1"/>
    </row>
    <row r="1897" spans="1:8" x14ac:dyDescent="0.15">
      <c r="A1897" s="1" t="s">
        <v>12434</v>
      </c>
      <c r="B1897" s="1">
        <v>13.755933175272499</v>
      </c>
      <c r="C1897" s="1">
        <v>62.426156387317903</v>
      </c>
      <c r="D1897" s="1">
        <v>-2.1821000000000002</v>
      </c>
      <c r="E1897" s="2">
        <v>3.6923000000000002E-6</v>
      </c>
      <c r="F1897" s="2">
        <v>3.2700000000000002E-5</v>
      </c>
      <c r="G1897" s="1" t="s">
        <v>12435</v>
      </c>
      <c r="H1897" s="1"/>
    </row>
    <row r="1898" spans="1:8" x14ac:dyDescent="0.15">
      <c r="A1898" s="1" t="s">
        <v>12436</v>
      </c>
      <c r="B1898" s="1">
        <v>465.43582358351</v>
      </c>
      <c r="C1898" s="1">
        <v>691.09690521080404</v>
      </c>
      <c r="D1898" s="1">
        <v>-0.57030999999999998</v>
      </c>
      <c r="E1898" s="1">
        <v>1.044E-3</v>
      </c>
      <c r="F1898" s="1">
        <v>5.1012999999999996E-3</v>
      </c>
      <c r="G1898" s="1" t="s">
        <v>12437</v>
      </c>
      <c r="H1898" s="1"/>
    </row>
    <row r="1899" spans="1:8" x14ac:dyDescent="0.15">
      <c r="A1899" s="1" t="s">
        <v>12438</v>
      </c>
      <c r="B1899" s="1">
        <v>248.51872592295501</v>
      </c>
      <c r="C1899" s="1">
        <v>456.518460076964</v>
      </c>
      <c r="D1899" s="1">
        <v>-0.87731999999999999</v>
      </c>
      <c r="E1899" s="2">
        <v>5.6079000000000001E-6</v>
      </c>
      <c r="F1899" s="2">
        <v>4.8006000000000001E-5</v>
      </c>
      <c r="G1899" s="1" t="s">
        <v>12439</v>
      </c>
      <c r="H1899" s="1"/>
    </row>
    <row r="1900" spans="1:8" x14ac:dyDescent="0.15">
      <c r="A1900" s="1" t="s">
        <v>12440</v>
      </c>
      <c r="B1900" s="1">
        <v>6.7807434676616403</v>
      </c>
      <c r="C1900" s="1">
        <v>24.702133393675499</v>
      </c>
      <c r="D1900" s="1">
        <v>-1.8651</v>
      </c>
      <c r="E1900" s="1">
        <v>8.8079000000000005E-3</v>
      </c>
      <c r="F1900" s="1">
        <v>3.2085000000000002E-2</v>
      </c>
      <c r="G1900" s="1" t="s">
        <v>10</v>
      </c>
      <c r="H1900" s="1"/>
    </row>
    <row r="1901" spans="1:8" x14ac:dyDescent="0.15">
      <c r="A1901" s="1" t="s">
        <v>12441</v>
      </c>
      <c r="B1901" s="1">
        <v>1.7583496190849901</v>
      </c>
      <c r="C1901" s="1">
        <v>212.30957636798499</v>
      </c>
      <c r="D1901" s="1">
        <v>-6.9157999999999999</v>
      </c>
      <c r="E1901" s="1">
        <v>2.0869999999999999E-3</v>
      </c>
      <c r="F1901" s="1">
        <v>9.3153999999999997E-3</v>
      </c>
      <c r="G1901" s="1" t="s">
        <v>12442</v>
      </c>
      <c r="H1901" s="1"/>
    </row>
    <row r="1902" spans="1:8" x14ac:dyDescent="0.15">
      <c r="A1902" s="1" t="s">
        <v>12443</v>
      </c>
      <c r="B1902" s="1">
        <v>19.223677366702098</v>
      </c>
      <c r="C1902" s="1">
        <v>2415.1941303385302</v>
      </c>
      <c r="D1902" s="1">
        <v>-6.9730999999999996</v>
      </c>
      <c r="E1902" s="1">
        <v>6.2093999999999995E-4</v>
      </c>
      <c r="F1902" s="1">
        <v>3.2567E-3</v>
      </c>
      <c r="G1902" s="1" t="s">
        <v>12444</v>
      </c>
      <c r="H1902" s="1"/>
    </row>
    <row r="1903" spans="1:8" x14ac:dyDescent="0.15">
      <c r="A1903" s="1" t="s">
        <v>12445</v>
      </c>
      <c r="B1903" s="1">
        <v>8.1139584126177606</v>
      </c>
      <c r="C1903" s="1">
        <v>62.6399360169261</v>
      </c>
      <c r="D1903" s="1">
        <v>-2.9485999999999999</v>
      </c>
      <c r="E1903" s="1">
        <v>6.5227000000000004E-4</v>
      </c>
      <c r="F1903" s="1">
        <v>3.3971000000000001E-3</v>
      </c>
      <c r="G1903" s="1" t="s">
        <v>10</v>
      </c>
      <c r="H1903" s="1"/>
    </row>
    <row r="1904" spans="1:8" x14ac:dyDescent="0.15">
      <c r="A1904" s="1" t="s">
        <v>12446</v>
      </c>
      <c r="B1904" s="1">
        <v>267.489460906668</v>
      </c>
      <c r="C1904" s="1">
        <v>498.58512469924</v>
      </c>
      <c r="D1904" s="1">
        <v>-0.89836000000000005</v>
      </c>
      <c r="E1904" s="2">
        <v>1.234E-6</v>
      </c>
      <c r="F1904" s="2">
        <v>1.1984000000000001E-5</v>
      </c>
      <c r="G1904" s="1" t="s">
        <v>12447</v>
      </c>
      <c r="H1904" s="1"/>
    </row>
    <row r="1905" spans="1:8" x14ac:dyDescent="0.15">
      <c r="A1905" s="1" t="s">
        <v>12448</v>
      </c>
      <c r="B1905" s="1">
        <v>336.44160222608599</v>
      </c>
      <c r="C1905" s="1">
        <v>617.60407560271096</v>
      </c>
      <c r="D1905" s="1">
        <v>-0.87633000000000005</v>
      </c>
      <c r="E1905" s="2">
        <v>9.1951000000000001E-7</v>
      </c>
      <c r="F1905" s="2">
        <v>9.1483000000000001E-6</v>
      </c>
      <c r="G1905" s="1" t="s">
        <v>12449</v>
      </c>
      <c r="H1905" s="1"/>
    </row>
    <row r="1906" spans="1:8" x14ac:dyDescent="0.15">
      <c r="A1906" s="1" t="s">
        <v>12450</v>
      </c>
      <c r="B1906" s="1">
        <v>42.951362816963403</v>
      </c>
      <c r="C1906" s="1">
        <v>89.517587954086395</v>
      </c>
      <c r="D1906" s="1">
        <v>-1.0595000000000001</v>
      </c>
      <c r="E1906" s="1">
        <v>2.5636000000000001E-3</v>
      </c>
      <c r="F1906" s="1">
        <v>1.1165E-2</v>
      </c>
      <c r="G1906" s="1" t="s">
        <v>12451</v>
      </c>
      <c r="H1906" s="1"/>
    </row>
    <row r="1907" spans="1:8" x14ac:dyDescent="0.15">
      <c r="A1907" s="1" t="s">
        <v>12452</v>
      </c>
      <c r="B1907" s="1">
        <v>408.34153075990503</v>
      </c>
      <c r="C1907" s="1">
        <v>1346.8205293124599</v>
      </c>
      <c r="D1907" s="1">
        <v>-1.7217</v>
      </c>
      <c r="E1907" s="2">
        <v>8.1061000000000003E-25</v>
      </c>
      <c r="F1907" s="2">
        <v>7.5016999999999998E-23</v>
      </c>
      <c r="G1907" s="1" t="s">
        <v>12453</v>
      </c>
      <c r="H1907" s="1"/>
    </row>
    <row r="1908" spans="1:8" x14ac:dyDescent="0.15">
      <c r="A1908" s="1" t="s">
        <v>12454</v>
      </c>
      <c r="B1908" s="1">
        <v>211.08257230647999</v>
      </c>
      <c r="C1908" s="1">
        <v>450.39681897164502</v>
      </c>
      <c r="D1908" s="1">
        <v>-1.0933999999999999</v>
      </c>
      <c r="E1908" s="2">
        <v>3.2631999999999997E-8</v>
      </c>
      <c r="F1908" s="2">
        <v>4.1936999999999998E-7</v>
      </c>
      <c r="G1908" s="1" t="s">
        <v>12455</v>
      </c>
      <c r="H1908" s="1"/>
    </row>
    <row r="1909" spans="1:8" x14ac:dyDescent="0.15">
      <c r="A1909" s="1" t="s">
        <v>12456</v>
      </c>
      <c r="B1909" s="1">
        <v>13.5081224817714</v>
      </c>
      <c r="C1909" s="1">
        <v>50.439202525524998</v>
      </c>
      <c r="D1909" s="1">
        <v>-1.9007000000000001</v>
      </c>
      <c r="E1909" s="1">
        <v>2.0129000000000002E-3</v>
      </c>
      <c r="F1909" s="1">
        <v>9.0348000000000008E-3</v>
      </c>
      <c r="G1909" s="1" t="s">
        <v>12457</v>
      </c>
      <c r="H1909" s="1"/>
    </row>
    <row r="1910" spans="1:8" x14ac:dyDescent="0.15">
      <c r="A1910" s="1" t="s">
        <v>12458</v>
      </c>
      <c r="B1910" s="1">
        <v>521.72286137650303</v>
      </c>
      <c r="C1910" s="1">
        <v>869.96345480997195</v>
      </c>
      <c r="D1910" s="1">
        <v>-0.73767000000000005</v>
      </c>
      <c r="E1910" s="2">
        <v>1.7286999999999999E-5</v>
      </c>
      <c r="F1910" s="1">
        <v>1.3192E-4</v>
      </c>
      <c r="G1910" s="1" t="s">
        <v>10</v>
      </c>
      <c r="H1910" s="1"/>
    </row>
    <row r="1911" spans="1:8" x14ac:dyDescent="0.15">
      <c r="A1911" s="1" t="s">
        <v>12459</v>
      </c>
      <c r="B1911" s="1">
        <v>42.5334785357458</v>
      </c>
      <c r="C1911" s="1">
        <v>98.222510859383604</v>
      </c>
      <c r="D1911" s="1">
        <v>-1.2075</v>
      </c>
      <c r="E1911" s="1">
        <v>3.8138000000000001E-4</v>
      </c>
      <c r="F1911" s="1">
        <v>2.1256999999999999E-3</v>
      </c>
      <c r="G1911" s="1" t="s">
        <v>12460</v>
      </c>
      <c r="H1911" s="1"/>
    </row>
    <row r="1912" spans="1:8" x14ac:dyDescent="0.15">
      <c r="A1912" s="1" t="s">
        <v>12461</v>
      </c>
      <c r="B1912" s="1">
        <v>172.33943144131101</v>
      </c>
      <c r="C1912" s="1">
        <v>285.83025787282997</v>
      </c>
      <c r="D1912" s="1">
        <v>-0.72990999999999995</v>
      </c>
      <c r="E1912" s="1">
        <v>8.0674999999999996E-4</v>
      </c>
      <c r="F1912" s="1">
        <v>4.0825000000000002E-3</v>
      </c>
      <c r="G1912" s="1" t="s">
        <v>12462</v>
      </c>
      <c r="H1912" s="1"/>
    </row>
    <row r="1913" spans="1:8" x14ac:dyDescent="0.15">
      <c r="A1913" s="1" t="s">
        <v>12463</v>
      </c>
      <c r="B1913" s="1">
        <v>588.32130007223702</v>
      </c>
      <c r="C1913" s="1">
        <v>1148.0585379802901</v>
      </c>
      <c r="D1913" s="1">
        <v>-0.96452000000000004</v>
      </c>
      <c r="E1913" s="2">
        <v>5.2467999999999997E-9</v>
      </c>
      <c r="F1913" s="2">
        <v>7.5875999999999997E-8</v>
      </c>
      <c r="G1913" s="1" t="s">
        <v>12464</v>
      </c>
      <c r="H1913" s="1"/>
    </row>
    <row r="1914" spans="1:8" x14ac:dyDescent="0.15">
      <c r="A1914" s="1" t="s">
        <v>12465</v>
      </c>
      <c r="B1914" s="1">
        <v>1026.4033508790701</v>
      </c>
      <c r="C1914" s="1">
        <v>1465.0055137854799</v>
      </c>
      <c r="D1914" s="1">
        <v>-0.51331000000000004</v>
      </c>
      <c r="E1914" s="1">
        <v>1.1451E-3</v>
      </c>
      <c r="F1914" s="1">
        <v>5.5158000000000004E-3</v>
      </c>
      <c r="G1914" s="1" t="s">
        <v>12466</v>
      </c>
      <c r="H1914" s="1"/>
    </row>
    <row r="1915" spans="1:8" x14ac:dyDescent="0.15">
      <c r="A1915" s="1" t="s">
        <v>12467</v>
      </c>
      <c r="B1915" s="1">
        <v>175.68784015724799</v>
      </c>
      <c r="C1915" s="1">
        <v>264.87957072614</v>
      </c>
      <c r="D1915" s="1">
        <v>-0.59231999999999996</v>
      </c>
      <c r="E1915" s="1">
        <v>6.8862000000000003E-3</v>
      </c>
      <c r="F1915" s="1">
        <v>2.6093999999999999E-2</v>
      </c>
      <c r="G1915" s="1" t="s">
        <v>12468</v>
      </c>
      <c r="H1915" s="1"/>
    </row>
    <row r="1916" spans="1:8" x14ac:dyDescent="0.15">
      <c r="A1916" s="1" t="s">
        <v>12469</v>
      </c>
      <c r="B1916" s="1">
        <v>142.643680840195</v>
      </c>
      <c r="C1916" s="1">
        <v>252.454809430279</v>
      </c>
      <c r="D1916" s="1">
        <v>-0.82360999999999995</v>
      </c>
      <c r="E1916" s="1">
        <v>2.5055999999999999E-4</v>
      </c>
      <c r="F1916" s="1">
        <v>1.4698999999999999E-3</v>
      </c>
      <c r="G1916" s="1" t="s">
        <v>12470</v>
      </c>
      <c r="H1916" s="1"/>
    </row>
    <row r="1917" spans="1:8" x14ac:dyDescent="0.15">
      <c r="A1917" s="1" t="s">
        <v>12471</v>
      </c>
      <c r="B1917" s="1">
        <v>5.4779817442902896</v>
      </c>
      <c r="C1917" s="1">
        <v>20.905775502729501</v>
      </c>
      <c r="D1917" s="1">
        <v>-1.9321999999999999</v>
      </c>
      <c r="E1917" s="1">
        <v>1.0652E-2</v>
      </c>
      <c r="F1917" s="1">
        <v>3.7588000000000003E-2</v>
      </c>
      <c r="G1917" s="1" t="s">
        <v>10</v>
      </c>
      <c r="H1917" s="1"/>
    </row>
    <row r="1918" spans="1:8" x14ac:dyDescent="0.15">
      <c r="A1918" s="1" t="s">
        <v>12472</v>
      </c>
      <c r="B1918" s="1">
        <v>1172.3105997904599</v>
      </c>
      <c r="C1918" s="1">
        <v>1640.5157194978001</v>
      </c>
      <c r="D1918" s="1">
        <v>-0.48479</v>
      </c>
      <c r="E1918" s="1">
        <v>1.1183999999999999E-2</v>
      </c>
      <c r="F1918" s="1">
        <v>3.9203000000000002E-2</v>
      </c>
      <c r="G1918" s="1" t="s">
        <v>12473</v>
      </c>
      <c r="H1918" s="1"/>
    </row>
    <row r="1919" spans="1:8" x14ac:dyDescent="0.15">
      <c r="A1919" s="1" t="s">
        <v>12474</v>
      </c>
      <c r="B1919" s="1">
        <v>1375.07712264204</v>
      </c>
      <c r="C1919" s="1">
        <v>1966.8760628771199</v>
      </c>
      <c r="D1919" s="1">
        <v>-0.51639000000000002</v>
      </c>
      <c r="E1919" s="1">
        <v>6.9015999999999999E-4</v>
      </c>
      <c r="F1919" s="1">
        <v>3.5677E-3</v>
      </c>
      <c r="G1919" s="1" t="s">
        <v>12475</v>
      </c>
      <c r="H1919" s="1"/>
    </row>
    <row r="1920" spans="1:8" x14ac:dyDescent="0.15">
      <c r="A1920" s="1" t="s">
        <v>12476</v>
      </c>
      <c r="B1920" s="1">
        <v>5.0304805383057598</v>
      </c>
      <c r="C1920" s="1">
        <v>34.429632726580301</v>
      </c>
      <c r="D1920" s="1">
        <v>-2.7749000000000001</v>
      </c>
      <c r="E1920" s="2">
        <v>2.6400000000000001E-5</v>
      </c>
      <c r="F1920" s="1">
        <v>1.9338999999999999E-4</v>
      </c>
      <c r="G1920" s="1" t="s">
        <v>12477</v>
      </c>
      <c r="H1920" s="1"/>
    </row>
    <row r="1921" spans="1:8" x14ac:dyDescent="0.15">
      <c r="A1921" s="1" t="s">
        <v>12478</v>
      </c>
      <c r="B1921" s="1">
        <v>8.8674790808325099</v>
      </c>
      <c r="C1921" s="1">
        <v>28.926657909852</v>
      </c>
      <c r="D1921" s="1">
        <v>-1.7058</v>
      </c>
      <c r="E1921" s="1">
        <v>8.1688000000000004E-3</v>
      </c>
      <c r="F1921" s="1">
        <v>3.0127999999999999E-2</v>
      </c>
      <c r="G1921" s="1" t="s">
        <v>12479</v>
      </c>
      <c r="H1921" s="1"/>
    </row>
    <row r="1922" spans="1:8" x14ac:dyDescent="0.15">
      <c r="A1922" s="1" t="s">
        <v>12480</v>
      </c>
      <c r="B1922" s="1">
        <v>58.963124153550901</v>
      </c>
      <c r="C1922" s="1">
        <v>407.42734403501299</v>
      </c>
      <c r="D1922" s="1">
        <v>-2.7887</v>
      </c>
      <c r="E1922" s="2">
        <v>4.0125000000000001E-16</v>
      </c>
      <c r="F1922" s="2">
        <v>1.4871E-14</v>
      </c>
      <c r="G1922" s="1" t="s">
        <v>12481</v>
      </c>
      <c r="H1922" s="1"/>
    </row>
    <row r="1923" spans="1:8" x14ac:dyDescent="0.15">
      <c r="A1923" s="1" t="s">
        <v>12482</v>
      </c>
      <c r="B1923" s="1">
        <v>2.02178688073547</v>
      </c>
      <c r="C1923" s="1">
        <v>20.105405493799299</v>
      </c>
      <c r="D1923" s="1">
        <v>-3.3138999999999998</v>
      </c>
      <c r="E1923" s="1">
        <v>5.4000999999999995E-4</v>
      </c>
      <c r="F1923" s="1">
        <v>2.8766E-3</v>
      </c>
      <c r="G1923" s="1" t="s">
        <v>12483</v>
      </c>
      <c r="H1923" s="1"/>
    </row>
    <row r="1924" spans="1:8" x14ac:dyDescent="0.15">
      <c r="A1924" s="1" t="s">
        <v>12484</v>
      </c>
      <c r="B1924" s="1">
        <v>47.550370785988299</v>
      </c>
      <c r="C1924" s="1">
        <v>273.610131316739</v>
      </c>
      <c r="D1924" s="1">
        <v>-2.5246</v>
      </c>
      <c r="E1924" s="2">
        <v>3.0777E-22</v>
      </c>
      <c r="F1924" s="2">
        <v>2.282E-20</v>
      </c>
      <c r="G1924" s="1" t="s">
        <v>12485</v>
      </c>
      <c r="H1924" s="1"/>
    </row>
    <row r="1925" spans="1:8" x14ac:dyDescent="0.15">
      <c r="A1925" s="1" t="s">
        <v>12486</v>
      </c>
      <c r="B1925" s="1">
        <v>170.411844531328</v>
      </c>
      <c r="C1925" s="1">
        <v>381.06062804974601</v>
      </c>
      <c r="D1925" s="1">
        <v>-1.161</v>
      </c>
      <c r="E1925" s="2">
        <v>1.7622000000000001E-8</v>
      </c>
      <c r="F1925" s="2">
        <v>2.3475999999999999E-7</v>
      </c>
      <c r="G1925" s="1" t="s">
        <v>10</v>
      </c>
      <c r="H1925" s="1"/>
    </row>
    <row r="1926" spans="1:8" x14ac:dyDescent="0.15">
      <c r="A1926" s="1" t="s">
        <v>12487</v>
      </c>
      <c r="B1926" s="1">
        <v>126.733112541471</v>
      </c>
      <c r="C1926" s="1">
        <v>194.92337447192099</v>
      </c>
      <c r="D1926" s="1">
        <v>-0.62111000000000005</v>
      </c>
      <c r="E1926" s="1">
        <v>1.2073E-2</v>
      </c>
      <c r="F1926" s="1">
        <v>4.1807999999999998E-2</v>
      </c>
      <c r="G1926" s="1" t="s">
        <v>12488</v>
      </c>
      <c r="H1926" s="1"/>
    </row>
    <row r="1927" spans="1:8" x14ac:dyDescent="0.15">
      <c r="A1927" s="1" t="s">
        <v>12489</v>
      </c>
      <c r="B1927" s="1">
        <v>1913.70485422977</v>
      </c>
      <c r="C1927" s="1">
        <v>2617.2802888060401</v>
      </c>
      <c r="D1927" s="1">
        <v>-0.45169999999999999</v>
      </c>
      <c r="E1927" s="1">
        <v>2.6462999999999999E-3</v>
      </c>
      <c r="F1927" s="1">
        <v>1.1467E-2</v>
      </c>
      <c r="G1927" s="1" t="s">
        <v>12490</v>
      </c>
      <c r="H1927" s="1"/>
    </row>
    <row r="1928" spans="1:8" x14ac:dyDescent="0.15">
      <c r="A1928" s="1" t="s">
        <v>12491</v>
      </c>
      <c r="B1928" s="1">
        <v>756.319812395383</v>
      </c>
      <c r="C1928" s="1">
        <v>1219.31472077846</v>
      </c>
      <c r="D1928" s="1">
        <v>-0.68899999999999995</v>
      </c>
      <c r="E1928" s="1">
        <v>2.9183E-3</v>
      </c>
      <c r="F1928" s="1">
        <v>1.2460000000000001E-2</v>
      </c>
      <c r="G1928" s="1" t="s">
        <v>12492</v>
      </c>
      <c r="H1928" s="1"/>
    </row>
    <row r="1929" spans="1:8" x14ac:dyDescent="0.15">
      <c r="A1929" s="1" t="s">
        <v>12493</v>
      </c>
      <c r="B1929" s="1">
        <v>779.96539258298105</v>
      </c>
      <c r="C1929" s="1">
        <v>1117.71708379813</v>
      </c>
      <c r="D1929" s="1">
        <v>-0.51907000000000003</v>
      </c>
      <c r="E1929" s="1">
        <v>9.3548999999999998E-4</v>
      </c>
      <c r="F1929" s="1">
        <v>4.6426000000000002E-3</v>
      </c>
      <c r="G1929" s="1" t="s">
        <v>12494</v>
      </c>
      <c r="H1929" s="1"/>
    </row>
    <row r="1930" spans="1:8" x14ac:dyDescent="0.15">
      <c r="A1930" s="1" t="s">
        <v>12495</v>
      </c>
      <c r="B1930" s="1">
        <v>10.9478767988515</v>
      </c>
      <c r="C1930" s="1">
        <v>46.211701800682199</v>
      </c>
      <c r="D1930" s="1">
        <v>-2.0775999999999999</v>
      </c>
      <c r="E1930" s="2">
        <v>7.3807999999999995E-5</v>
      </c>
      <c r="F1930" s="1">
        <v>4.9058999999999995E-4</v>
      </c>
      <c r="G1930" s="1" t="s">
        <v>12496</v>
      </c>
      <c r="H1930" s="1"/>
    </row>
    <row r="1931" spans="1:8" x14ac:dyDescent="0.15">
      <c r="A1931" s="1" t="s">
        <v>12497</v>
      </c>
      <c r="B1931" s="1">
        <v>1223.06600955923</v>
      </c>
      <c r="C1931" s="1">
        <v>1623.3008261750399</v>
      </c>
      <c r="D1931" s="1">
        <v>-0.40843000000000002</v>
      </c>
      <c r="E1931" s="1">
        <v>7.7115999999999999E-3</v>
      </c>
      <c r="F1931" s="1">
        <v>2.8740000000000002E-2</v>
      </c>
      <c r="G1931" s="1" t="s">
        <v>12498</v>
      </c>
      <c r="H1931" s="1"/>
    </row>
    <row r="1932" spans="1:8" x14ac:dyDescent="0.15">
      <c r="A1932" s="1" t="s">
        <v>12499</v>
      </c>
      <c r="B1932" s="1">
        <v>269.05838761464202</v>
      </c>
      <c r="C1932" s="1">
        <v>453.08265844199099</v>
      </c>
      <c r="D1932" s="1">
        <v>-0.75185000000000002</v>
      </c>
      <c r="E1932" s="1">
        <v>1.0491E-4</v>
      </c>
      <c r="F1932" s="1">
        <v>6.7418999999999997E-4</v>
      </c>
      <c r="G1932" s="1" t="s">
        <v>12500</v>
      </c>
      <c r="H1932" s="1"/>
    </row>
    <row r="1933" spans="1:8" x14ac:dyDescent="0.15">
      <c r="A1933" s="1" t="s">
        <v>12501</v>
      </c>
      <c r="B1933" s="1">
        <v>1582.63690325947</v>
      </c>
      <c r="C1933" s="1">
        <v>2759.2642718131401</v>
      </c>
      <c r="D1933" s="1">
        <v>-0.80195000000000005</v>
      </c>
      <c r="E1933" s="2">
        <v>1.1898E-7</v>
      </c>
      <c r="F1933" s="2">
        <v>1.3866E-6</v>
      </c>
      <c r="G1933" s="1" t="s">
        <v>12502</v>
      </c>
      <c r="H1933" s="1"/>
    </row>
    <row r="1934" spans="1:8" x14ac:dyDescent="0.15">
      <c r="A1934" s="1" t="s">
        <v>12503</v>
      </c>
      <c r="B1934" s="1">
        <v>72.207152090514995</v>
      </c>
      <c r="C1934" s="1">
        <v>122.441516319068</v>
      </c>
      <c r="D1934" s="1">
        <v>-0.76188</v>
      </c>
      <c r="E1934" s="1">
        <v>1.1024000000000001E-2</v>
      </c>
      <c r="F1934" s="1">
        <v>3.8706999999999998E-2</v>
      </c>
      <c r="G1934" s="1" t="s">
        <v>12504</v>
      </c>
      <c r="H1934" s="1"/>
    </row>
    <row r="1935" spans="1:8" x14ac:dyDescent="0.15">
      <c r="A1935" s="1" t="s">
        <v>12505</v>
      </c>
      <c r="B1935" s="1">
        <v>1118.7136002213399</v>
      </c>
      <c r="C1935" s="1">
        <v>1482.6956487632699</v>
      </c>
      <c r="D1935" s="1">
        <v>-0.40638000000000002</v>
      </c>
      <c r="E1935" s="1">
        <v>7.6806000000000001E-3</v>
      </c>
      <c r="F1935" s="1">
        <v>2.8642000000000001E-2</v>
      </c>
      <c r="G1935" s="1" t="s">
        <v>12506</v>
      </c>
      <c r="H1935" s="1"/>
    </row>
    <row r="1936" spans="1:8" x14ac:dyDescent="0.15">
      <c r="A1936" s="1" t="s">
        <v>12507</v>
      </c>
      <c r="B1936" s="1">
        <v>238.97429556733101</v>
      </c>
      <c r="C1936" s="1">
        <v>1065.2470282197701</v>
      </c>
      <c r="D1936" s="1">
        <v>-2.1562999999999999</v>
      </c>
      <c r="E1936" s="2">
        <v>3.7187E-34</v>
      </c>
      <c r="F1936" s="2">
        <v>7.3619999999999999E-32</v>
      </c>
      <c r="G1936" s="1" t="s">
        <v>10</v>
      </c>
      <c r="H1936" s="1"/>
    </row>
    <row r="1937" spans="1:8" x14ac:dyDescent="0.15">
      <c r="A1937" s="1" t="s">
        <v>12508</v>
      </c>
      <c r="B1937" s="1">
        <v>149.235516048346</v>
      </c>
      <c r="C1937" s="1">
        <v>618.79878250998297</v>
      </c>
      <c r="D1937" s="1">
        <v>-2.0518999999999998</v>
      </c>
      <c r="E1937" s="2">
        <v>1.9784000000000001E-25</v>
      </c>
      <c r="F1937" s="2">
        <v>1.8696999999999999E-23</v>
      </c>
      <c r="G1937" s="1" t="s">
        <v>12509</v>
      </c>
      <c r="H1937" s="1"/>
    </row>
    <row r="1938" spans="1:8" x14ac:dyDescent="0.15">
      <c r="A1938" s="1" t="s">
        <v>12510</v>
      </c>
      <c r="B1938" s="1">
        <v>979.94938754120699</v>
      </c>
      <c r="C1938" s="1">
        <v>1946.7017730851501</v>
      </c>
      <c r="D1938" s="1">
        <v>-0.99024999999999996</v>
      </c>
      <c r="E1938" s="2">
        <v>1.4239000000000001E-10</v>
      </c>
      <c r="F1938" s="2">
        <v>2.5956E-9</v>
      </c>
      <c r="G1938" s="1" t="s">
        <v>12511</v>
      </c>
      <c r="H1938" s="1"/>
    </row>
    <row r="1939" spans="1:8" x14ac:dyDescent="0.15">
      <c r="A1939" s="1" t="s">
        <v>12512</v>
      </c>
      <c r="B1939" s="1">
        <v>596.91467222149197</v>
      </c>
      <c r="C1939" s="1">
        <v>1074.36874261872</v>
      </c>
      <c r="D1939" s="1">
        <v>-0.84789000000000003</v>
      </c>
      <c r="E1939" s="2">
        <v>2.1675999999999999E-7</v>
      </c>
      <c r="F1939" s="2">
        <v>2.4086000000000001E-6</v>
      </c>
      <c r="G1939" s="1" t="s">
        <v>12513</v>
      </c>
      <c r="H1939" s="1"/>
    </row>
    <row r="1940" spans="1:8" x14ac:dyDescent="0.15">
      <c r="A1940" s="1" t="s">
        <v>12514</v>
      </c>
      <c r="B1940" s="1">
        <v>160.343049868392</v>
      </c>
      <c r="C1940" s="1">
        <v>696.699117748086</v>
      </c>
      <c r="D1940" s="1">
        <v>-2.1194000000000002</v>
      </c>
      <c r="E1940" s="2">
        <v>9.3980000000000002E-28</v>
      </c>
      <c r="F1940" s="2">
        <v>1.0888E-25</v>
      </c>
      <c r="G1940" s="1" t="s">
        <v>12515</v>
      </c>
      <c r="H1940" s="1"/>
    </row>
    <row r="1941" spans="1:8" x14ac:dyDescent="0.15">
      <c r="A1941" s="1" t="s">
        <v>12516</v>
      </c>
      <c r="B1941" s="1">
        <v>7.2471136163474297</v>
      </c>
      <c r="C1941" s="1">
        <v>25.3039004841885</v>
      </c>
      <c r="D1941" s="1">
        <v>-1.8039000000000001</v>
      </c>
      <c r="E1941" s="1">
        <v>8.4376999999999994E-3</v>
      </c>
      <c r="F1941" s="1">
        <v>3.0942000000000001E-2</v>
      </c>
      <c r="G1941" s="1" t="s">
        <v>12517</v>
      </c>
      <c r="H1941" s="1"/>
    </row>
    <row r="1942" spans="1:8" x14ac:dyDescent="0.15">
      <c r="A1942" s="1" t="s">
        <v>12518</v>
      </c>
      <c r="B1942" s="1">
        <v>7.2525047428334997</v>
      </c>
      <c r="C1942" s="1">
        <v>28.626269413051698</v>
      </c>
      <c r="D1942" s="1">
        <v>-1.9807999999999999</v>
      </c>
      <c r="E1942" s="1">
        <v>1.4893999999999999E-2</v>
      </c>
      <c r="F1942" s="1">
        <v>4.9993999999999997E-2</v>
      </c>
      <c r="G1942" s="1" t="s">
        <v>12519</v>
      </c>
      <c r="H1942" s="1"/>
    </row>
    <row r="1943" spans="1:8" x14ac:dyDescent="0.15">
      <c r="A1943" s="1" t="s">
        <v>12520</v>
      </c>
      <c r="B1943" s="1">
        <v>10.826868049621099</v>
      </c>
      <c r="C1943" s="1">
        <v>67.838470709325705</v>
      </c>
      <c r="D1943" s="1">
        <v>-2.6475</v>
      </c>
      <c r="E1943" s="2">
        <v>1.4954999999999999E-6</v>
      </c>
      <c r="F1943" s="2">
        <v>1.4354E-5</v>
      </c>
      <c r="G1943" s="1" t="s">
        <v>12521</v>
      </c>
      <c r="H1943" s="1"/>
    </row>
    <row r="1944" spans="1:8" x14ac:dyDescent="0.15">
      <c r="A1944" s="1" t="s">
        <v>12522</v>
      </c>
      <c r="B1944" s="1">
        <v>867.93448497381098</v>
      </c>
      <c r="C1944" s="1">
        <v>1488.9029821249701</v>
      </c>
      <c r="D1944" s="1">
        <v>-0.77859</v>
      </c>
      <c r="E1944" s="2">
        <v>8.2454000000000005E-7</v>
      </c>
      <c r="F1944" s="2">
        <v>8.2771000000000008E-6</v>
      </c>
      <c r="G1944" s="1" t="s">
        <v>12523</v>
      </c>
      <c r="H1944" s="1"/>
    </row>
    <row r="1945" spans="1:8" x14ac:dyDescent="0.15">
      <c r="A1945" s="1" t="s">
        <v>12524</v>
      </c>
      <c r="B1945" s="1">
        <v>163.27073399711401</v>
      </c>
      <c r="C1945" s="1">
        <v>304.67021352673999</v>
      </c>
      <c r="D1945" s="1">
        <v>-0.89998</v>
      </c>
      <c r="E1945" s="1">
        <v>1.4326000000000001E-4</v>
      </c>
      <c r="F1945" s="1">
        <v>8.9258999999999996E-4</v>
      </c>
      <c r="G1945" s="1" t="s">
        <v>12525</v>
      </c>
      <c r="H1945" s="1"/>
    </row>
    <row r="1946" spans="1:8" x14ac:dyDescent="0.15">
      <c r="A1946" s="1" t="s">
        <v>12526</v>
      </c>
      <c r="B1946" s="1">
        <v>5.9443518929760701</v>
      </c>
      <c r="C1946" s="1">
        <v>35.074997830129</v>
      </c>
      <c r="D1946" s="1">
        <v>-2.5609000000000002</v>
      </c>
      <c r="E1946" s="2">
        <v>4.6427000000000001E-5</v>
      </c>
      <c r="F1946" s="1">
        <v>3.2351E-4</v>
      </c>
      <c r="G1946" s="1" t="s">
        <v>12527</v>
      </c>
      <c r="H1946" s="1"/>
    </row>
    <row r="1947" spans="1:8" x14ac:dyDescent="0.15">
      <c r="A1947" s="1" t="s">
        <v>12528</v>
      </c>
      <c r="B1947" s="1">
        <v>0</v>
      </c>
      <c r="C1947" s="1">
        <v>16.855768062655901</v>
      </c>
      <c r="D1947" s="1" t="e">
        <f>-Inf</f>
        <v>#NAME?</v>
      </c>
      <c r="E1947" s="2">
        <v>6.3339999999999998E-6</v>
      </c>
      <c r="F1947" s="2">
        <v>5.3621E-5</v>
      </c>
      <c r="G1947" s="1" t="s">
        <v>10</v>
      </c>
      <c r="H1947" s="1"/>
    </row>
    <row r="1948" spans="1:8" x14ac:dyDescent="0.15">
      <c r="A1948" s="1" t="s">
        <v>12529</v>
      </c>
      <c r="B1948" s="1">
        <v>7.3850977709473398</v>
      </c>
      <c r="C1948" s="1">
        <v>91.674147701647598</v>
      </c>
      <c r="D1948" s="1">
        <v>-3.6337999999999999</v>
      </c>
      <c r="E1948" s="2">
        <v>1.7613E-15</v>
      </c>
      <c r="F1948" s="2">
        <v>6.0741999999999995E-14</v>
      </c>
      <c r="G1948" s="1" t="s">
        <v>12530</v>
      </c>
      <c r="H1948" s="1"/>
    </row>
    <row r="1949" spans="1:8" x14ac:dyDescent="0.15">
      <c r="A1949" s="1" t="s">
        <v>12531</v>
      </c>
      <c r="B1949" s="1">
        <v>1323.7259654592399</v>
      </c>
      <c r="C1949" s="1">
        <v>1867.6293081056899</v>
      </c>
      <c r="D1949" s="1">
        <v>-0.49659999999999999</v>
      </c>
      <c r="E1949" s="1">
        <v>1.016E-3</v>
      </c>
      <c r="F1949" s="1">
        <v>4.9827999999999999E-3</v>
      </c>
      <c r="G1949" s="1" t="s">
        <v>12532</v>
      </c>
      <c r="H1949" s="1"/>
    </row>
    <row r="1950" spans="1:8" x14ac:dyDescent="0.15">
      <c r="A1950" s="1" t="s">
        <v>12533</v>
      </c>
      <c r="B1950" s="1">
        <v>2268.4529236141998</v>
      </c>
      <c r="C1950" s="1">
        <v>3595.2793039991898</v>
      </c>
      <c r="D1950" s="1">
        <v>-0.66439999999999999</v>
      </c>
      <c r="E1950" s="2">
        <v>4.3289000000000002E-6</v>
      </c>
      <c r="F1950" s="2">
        <v>3.7855000000000003E-5</v>
      </c>
      <c r="G1950" s="1" t="s">
        <v>12534</v>
      </c>
      <c r="H1950" s="1"/>
    </row>
    <row r="1951" spans="1:8" x14ac:dyDescent="0.15">
      <c r="A1951" s="1" t="s">
        <v>12535</v>
      </c>
      <c r="B1951" s="1">
        <v>54.591309140748599</v>
      </c>
      <c r="C1951" s="1">
        <v>115.815016703148</v>
      </c>
      <c r="D1951" s="1">
        <v>-1.0851</v>
      </c>
      <c r="E1951" s="1">
        <v>4.9744999999999998E-4</v>
      </c>
      <c r="F1951" s="1">
        <v>2.6768E-3</v>
      </c>
      <c r="G1951" s="1" t="s">
        <v>12536</v>
      </c>
      <c r="H1951" s="1"/>
    </row>
    <row r="1952" spans="1:8" x14ac:dyDescent="0.15">
      <c r="A1952" s="1" t="s">
        <v>12537</v>
      </c>
      <c r="B1952" s="1">
        <v>268.025368888363</v>
      </c>
      <c r="C1952" s="1">
        <v>715.38946162122102</v>
      </c>
      <c r="D1952" s="1">
        <v>-1.4164000000000001</v>
      </c>
      <c r="E1952" s="2">
        <v>2.3876999999999999E-9</v>
      </c>
      <c r="F1952" s="2">
        <v>3.6432999999999999E-8</v>
      </c>
      <c r="G1952" s="1" t="s">
        <v>12538</v>
      </c>
      <c r="H1952" s="1"/>
    </row>
    <row r="1953" spans="1:8" x14ac:dyDescent="0.15">
      <c r="A1953" s="1" t="s">
        <v>12539</v>
      </c>
      <c r="B1953" s="1">
        <v>2348.5291001119399</v>
      </c>
      <c r="C1953" s="1">
        <v>3401.4264937176299</v>
      </c>
      <c r="D1953" s="1">
        <v>-0.53437999999999997</v>
      </c>
      <c r="E1953" s="1">
        <v>2.3243E-4</v>
      </c>
      <c r="F1953" s="1">
        <v>1.3761999999999999E-3</v>
      </c>
      <c r="G1953" s="1" t="s">
        <v>12540</v>
      </c>
      <c r="H1953" s="1"/>
    </row>
    <row r="1954" spans="1:8" x14ac:dyDescent="0.15">
      <c r="A1954" s="1" t="s">
        <v>12541</v>
      </c>
      <c r="B1954" s="1">
        <v>380.227607823158</v>
      </c>
      <c r="C1954" s="1">
        <v>676.24781903671806</v>
      </c>
      <c r="D1954" s="1">
        <v>-0.83069000000000004</v>
      </c>
      <c r="E1954" s="2">
        <v>2.4758999999999999E-6</v>
      </c>
      <c r="F1954" s="2">
        <v>2.2779E-5</v>
      </c>
      <c r="G1954" s="1" t="s">
        <v>12542</v>
      </c>
      <c r="H1954" s="1"/>
    </row>
    <row r="1955" spans="1:8" x14ac:dyDescent="0.15">
      <c r="A1955" s="1" t="s">
        <v>12543</v>
      </c>
      <c r="B1955" s="1">
        <v>371.48150528920303</v>
      </c>
      <c r="C1955" s="1">
        <v>572.02843520769795</v>
      </c>
      <c r="D1955" s="1">
        <v>-0.62280000000000002</v>
      </c>
      <c r="E1955" s="1">
        <v>3.8613999999999999E-4</v>
      </c>
      <c r="F1955" s="1">
        <v>2.1473E-3</v>
      </c>
      <c r="G1955" s="1" t="s">
        <v>12544</v>
      </c>
      <c r="H1955" s="1"/>
    </row>
    <row r="1956" spans="1:8" x14ac:dyDescent="0.15">
      <c r="A1956" s="1" t="s">
        <v>12545</v>
      </c>
      <c r="B1956" s="1">
        <v>309.421825402482</v>
      </c>
      <c r="C1956" s="1">
        <v>455.34301529249302</v>
      </c>
      <c r="D1956" s="1">
        <v>-0.55737999999999999</v>
      </c>
      <c r="E1956" s="1">
        <v>4.3064000000000002E-3</v>
      </c>
      <c r="F1956" s="1">
        <v>1.7434999999999999E-2</v>
      </c>
      <c r="G1956" s="1" t="s">
        <v>12546</v>
      </c>
      <c r="H1956" s="1"/>
    </row>
    <row r="1957" spans="1:8" x14ac:dyDescent="0.15">
      <c r="A1957" s="1" t="s">
        <v>12547</v>
      </c>
      <c r="B1957" s="1">
        <v>56.969239673911702</v>
      </c>
      <c r="C1957" s="1">
        <v>118.389244853167</v>
      </c>
      <c r="D1957" s="1">
        <v>-1.0552999999999999</v>
      </c>
      <c r="E1957" s="1">
        <v>5.0602000000000004E-4</v>
      </c>
      <c r="F1957" s="1">
        <v>2.7182E-3</v>
      </c>
      <c r="G1957" s="1" t="s">
        <v>12548</v>
      </c>
      <c r="H1957" s="1"/>
    </row>
    <row r="1958" spans="1:8" x14ac:dyDescent="0.15">
      <c r="A1958" s="1" t="s">
        <v>12549</v>
      </c>
      <c r="B1958" s="1">
        <v>27.593788377152599</v>
      </c>
      <c r="C1958" s="1">
        <v>96.120997742532893</v>
      </c>
      <c r="D1958" s="1">
        <v>-1.8005</v>
      </c>
      <c r="E1958" s="2">
        <v>8.5972000000000002E-7</v>
      </c>
      <c r="F1958" s="2">
        <v>8.6026999999999998E-6</v>
      </c>
      <c r="G1958" s="1" t="s">
        <v>12550</v>
      </c>
      <c r="H1958" s="1"/>
    </row>
    <row r="1959" spans="1:8" x14ac:dyDescent="0.15">
      <c r="A1959" s="1" t="s">
        <v>12551</v>
      </c>
      <c r="B1959" s="1">
        <v>40.310797048061197</v>
      </c>
      <c r="C1959" s="1">
        <v>207.44424684290601</v>
      </c>
      <c r="D1959" s="1">
        <v>-2.3635000000000002</v>
      </c>
      <c r="E1959" s="2">
        <v>1.2152E-16</v>
      </c>
      <c r="F1959" s="2">
        <v>4.8238E-15</v>
      </c>
      <c r="G1959" s="1" t="s">
        <v>12552</v>
      </c>
      <c r="H1959" s="1"/>
    </row>
    <row r="1960" spans="1:8" x14ac:dyDescent="0.15">
      <c r="A1960" s="1" t="s">
        <v>12553</v>
      </c>
      <c r="B1960" s="1">
        <v>97.283534311127198</v>
      </c>
      <c r="C1960" s="1">
        <v>369.76033357670002</v>
      </c>
      <c r="D1960" s="1">
        <v>-1.9262999999999999</v>
      </c>
      <c r="E1960" s="2">
        <v>8.6947000000000004E-18</v>
      </c>
      <c r="F1960" s="2">
        <v>3.9587999999999999E-16</v>
      </c>
      <c r="G1960" s="1" t="s">
        <v>12554</v>
      </c>
      <c r="H1960" s="1"/>
    </row>
    <row r="1961" spans="1:8" x14ac:dyDescent="0.15">
      <c r="A1961" s="1" t="s">
        <v>12555</v>
      </c>
      <c r="B1961" s="1">
        <v>530.75906943022699</v>
      </c>
      <c r="C1961" s="1">
        <v>719.20967897827597</v>
      </c>
      <c r="D1961" s="1">
        <v>-0.43836000000000003</v>
      </c>
      <c r="E1961" s="1">
        <v>1.3046E-2</v>
      </c>
      <c r="F1961" s="1">
        <v>4.4611999999999999E-2</v>
      </c>
      <c r="G1961" s="1" t="s">
        <v>12556</v>
      </c>
      <c r="H1961" s="1"/>
    </row>
    <row r="1962" spans="1:8" x14ac:dyDescent="0.15">
      <c r="A1962" s="1" t="s">
        <v>12557</v>
      </c>
      <c r="B1962" s="1">
        <v>2.2798330158998699</v>
      </c>
      <c r="C1962" s="1">
        <v>46.979354750247801</v>
      </c>
      <c r="D1962" s="1">
        <v>-4.3650000000000002</v>
      </c>
      <c r="E1962" s="1">
        <v>1.6368000000000001E-3</v>
      </c>
      <c r="F1962" s="1">
        <v>7.5427000000000003E-3</v>
      </c>
      <c r="G1962" s="1" t="s">
        <v>12558</v>
      </c>
      <c r="H1962" s="1"/>
    </row>
    <row r="1963" spans="1:8" x14ac:dyDescent="0.15">
      <c r="A1963" s="1" t="s">
        <v>12559</v>
      </c>
      <c r="B1963" s="1">
        <v>3.6502390349496601</v>
      </c>
      <c r="C1963" s="1">
        <v>26.5998371416974</v>
      </c>
      <c r="D1963" s="1">
        <v>-2.8654000000000002</v>
      </c>
      <c r="E1963" s="1">
        <v>2.8221000000000002E-4</v>
      </c>
      <c r="F1963" s="1">
        <v>1.6293E-3</v>
      </c>
      <c r="G1963" s="1" t="s">
        <v>12560</v>
      </c>
      <c r="H1963" s="1"/>
    </row>
    <row r="1964" spans="1:8" x14ac:dyDescent="0.15">
      <c r="A1964" s="1" t="s">
        <v>12561</v>
      </c>
      <c r="B1964" s="1">
        <v>176.82566209359001</v>
      </c>
      <c r="C1964" s="1">
        <v>298.18376602786799</v>
      </c>
      <c r="D1964" s="1">
        <v>-0.75387000000000004</v>
      </c>
      <c r="E1964" s="1">
        <v>4.6723000000000001E-4</v>
      </c>
      <c r="F1964" s="1">
        <v>2.5344999999999999E-3</v>
      </c>
      <c r="G1964" s="1" t="s">
        <v>12562</v>
      </c>
      <c r="H1964" s="1"/>
    </row>
    <row r="1965" spans="1:8" x14ac:dyDescent="0.15">
      <c r="A1965" s="1" t="s">
        <v>12563</v>
      </c>
      <c r="B1965" s="1">
        <v>15.7754244501219</v>
      </c>
      <c r="C1965" s="1">
        <v>46.0838045662206</v>
      </c>
      <c r="D1965" s="1">
        <v>-1.5466</v>
      </c>
      <c r="E1965" s="1">
        <v>2.0081999999999999E-3</v>
      </c>
      <c r="F1965" s="1">
        <v>9.0147999999999999E-3</v>
      </c>
      <c r="G1965" s="1" t="s">
        <v>12564</v>
      </c>
      <c r="H1965" s="1"/>
    </row>
    <row r="1966" spans="1:8" x14ac:dyDescent="0.15">
      <c r="A1966" s="1" t="s">
        <v>12565</v>
      </c>
      <c r="B1966" s="1">
        <v>0.325690430842839</v>
      </c>
      <c r="C1966" s="1">
        <v>10.1556600402066</v>
      </c>
      <c r="D1966" s="1">
        <v>-4.9626000000000001</v>
      </c>
      <c r="E1966" s="1">
        <v>1.0395E-2</v>
      </c>
      <c r="F1966" s="1">
        <v>3.6831999999999997E-2</v>
      </c>
      <c r="G1966" s="1" t="s">
        <v>10</v>
      </c>
      <c r="H1966" s="1"/>
    </row>
    <row r="1967" spans="1:8" x14ac:dyDescent="0.15">
      <c r="A1967" s="1" t="s">
        <v>12566</v>
      </c>
      <c r="B1967" s="1">
        <v>3.6519878295268602</v>
      </c>
      <c r="C1967" s="1">
        <v>38.324635261272398</v>
      </c>
      <c r="D1967" s="1">
        <v>-3.3915000000000002</v>
      </c>
      <c r="E1967" s="2">
        <v>5.1678000000000005E-7</v>
      </c>
      <c r="F1967" s="2">
        <v>5.3973E-6</v>
      </c>
      <c r="G1967" s="1" t="s">
        <v>12567</v>
      </c>
      <c r="H1967" s="1"/>
    </row>
    <row r="1968" spans="1:8" x14ac:dyDescent="0.15">
      <c r="A1968" s="1" t="s">
        <v>12568</v>
      </c>
      <c r="B1968" s="1">
        <v>14.5483937121581</v>
      </c>
      <c r="C1968" s="1">
        <v>62.05411181166</v>
      </c>
      <c r="D1968" s="1">
        <v>-2.0926999999999998</v>
      </c>
      <c r="E1968" s="2">
        <v>5.1959999999999999E-6</v>
      </c>
      <c r="F1968" s="2">
        <v>4.4786000000000001E-5</v>
      </c>
      <c r="G1968" s="1" t="s">
        <v>12569</v>
      </c>
      <c r="H1968" s="1"/>
    </row>
    <row r="1969" spans="1:8" x14ac:dyDescent="0.15">
      <c r="A1969" s="1" t="s">
        <v>12570</v>
      </c>
      <c r="B1969" s="1">
        <v>2516.1784491825802</v>
      </c>
      <c r="C1969" s="1">
        <v>3276.39337853304</v>
      </c>
      <c r="D1969" s="1">
        <v>-0.38086999999999999</v>
      </c>
      <c r="E1969" s="1">
        <v>9.8958999999999991E-3</v>
      </c>
      <c r="F1969" s="1">
        <v>3.5347999999999997E-2</v>
      </c>
      <c r="G1969" s="1" t="s">
        <v>12571</v>
      </c>
      <c r="H1969" s="1"/>
    </row>
    <row r="1970" spans="1:8" x14ac:dyDescent="0.15">
      <c r="A1970" s="1" t="s">
        <v>12572</v>
      </c>
      <c r="B1970" s="1">
        <v>4027.54118820438</v>
      </c>
      <c r="C1970" s="1">
        <v>5539.25358630967</v>
      </c>
      <c r="D1970" s="1">
        <v>-0.45978999999999998</v>
      </c>
      <c r="E1970" s="1">
        <v>1.7446E-3</v>
      </c>
      <c r="F1970" s="1">
        <v>7.9702999999999996E-3</v>
      </c>
      <c r="G1970" s="1" t="s">
        <v>12573</v>
      </c>
      <c r="H1970" s="1"/>
    </row>
    <row r="1971" spans="1:8" x14ac:dyDescent="0.15">
      <c r="A1971" s="1" t="s">
        <v>12574</v>
      </c>
      <c r="B1971" s="1">
        <v>136.557702460711</v>
      </c>
      <c r="C1971" s="1">
        <v>285.16872004324898</v>
      </c>
      <c r="D1971" s="1">
        <v>-1.0623</v>
      </c>
      <c r="E1971" s="2">
        <v>1.9383999999999999E-6</v>
      </c>
      <c r="F1971" s="2">
        <v>1.8192000000000001E-5</v>
      </c>
      <c r="G1971" s="1" t="s">
        <v>12575</v>
      </c>
      <c r="H1971" s="1"/>
    </row>
    <row r="1972" spans="1:8" x14ac:dyDescent="0.15">
      <c r="A1972" s="1" t="s">
        <v>12576</v>
      </c>
      <c r="B1972" s="1">
        <v>207.231804351031</v>
      </c>
      <c r="C1972" s="1">
        <v>433.437529266772</v>
      </c>
      <c r="D1972" s="1">
        <v>-1.0646</v>
      </c>
      <c r="E1972" s="2">
        <v>8.2281999999999995E-8</v>
      </c>
      <c r="F1972" s="2">
        <v>9.8635999999999995E-7</v>
      </c>
      <c r="G1972" s="1" t="s">
        <v>12577</v>
      </c>
      <c r="H1972" s="1"/>
    </row>
    <row r="1973" spans="1:8" x14ac:dyDescent="0.15">
      <c r="A1973" s="1" t="s">
        <v>12578</v>
      </c>
      <c r="B1973" s="1">
        <v>123.785725284427</v>
      </c>
      <c r="C1973" s="1">
        <v>193.906960807556</v>
      </c>
      <c r="D1973" s="1">
        <v>-0.64751999999999998</v>
      </c>
      <c r="E1973" s="1">
        <v>8.1843000000000003E-3</v>
      </c>
      <c r="F1973" s="1">
        <v>3.0172000000000001E-2</v>
      </c>
      <c r="G1973" s="1" t="s">
        <v>12579</v>
      </c>
      <c r="H1973" s="1"/>
    </row>
    <row r="1974" spans="1:8" x14ac:dyDescent="0.15">
      <c r="A1974" s="1" t="s">
        <v>12580</v>
      </c>
      <c r="B1974" s="1">
        <v>42.523387836837003</v>
      </c>
      <c r="C1974" s="1">
        <v>111.204814371833</v>
      </c>
      <c r="D1974" s="1">
        <v>-1.3869</v>
      </c>
      <c r="E1974" s="2">
        <v>1.1129E-5</v>
      </c>
      <c r="F1974" s="2">
        <v>8.8469999999999998E-5</v>
      </c>
      <c r="G1974" s="1" t="s">
        <v>12581</v>
      </c>
      <c r="H1974" s="1"/>
    </row>
    <row r="1975" spans="1:8" x14ac:dyDescent="0.15">
      <c r="A1975" s="1" t="s">
        <v>12582</v>
      </c>
      <c r="B1975" s="1">
        <v>11.4926734961878</v>
      </c>
      <c r="C1975" s="1">
        <v>74.426505276528999</v>
      </c>
      <c r="D1975" s="1">
        <v>-2.6951000000000001</v>
      </c>
      <c r="E1975" s="2">
        <v>9.0389000000000005E-5</v>
      </c>
      <c r="F1975" s="1">
        <v>5.8878999999999995E-4</v>
      </c>
      <c r="G1975" s="1" t="s">
        <v>10</v>
      </c>
      <c r="H1975" s="1"/>
    </row>
    <row r="1976" spans="1:8" x14ac:dyDescent="0.15">
      <c r="A1976" s="1" t="s">
        <v>12583</v>
      </c>
      <c r="B1976" s="1">
        <v>105.582648179499</v>
      </c>
      <c r="C1976" s="1">
        <v>323.615926982541</v>
      </c>
      <c r="D1976" s="1">
        <v>-1.6158999999999999</v>
      </c>
      <c r="E1976" s="2">
        <v>1.2003E-12</v>
      </c>
      <c r="F1976" s="2">
        <v>2.9311000000000002E-11</v>
      </c>
      <c r="G1976" s="1" t="s">
        <v>12584</v>
      </c>
      <c r="H1976" s="1"/>
    </row>
    <row r="1977" spans="1:8" x14ac:dyDescent="0.15">
      <c r="A1977" s="1" t="s">
        <v>12585</v>
      </c>
      <c r="B1977" s="1">
        <v>1902.7897234096499</v>
      </c>
      <c r="C1977" s="1">
        <v>3492.4751785774001</v>
      </c>
      <c r="D1977" s="1">
        <v>-0.87612999999999996</v>
      </c>
      <c r="E1977" s="2">
        <v>1.1151999999999999E-6</v>
      </c>
      <c r="F1977" s="2">
        <v>1.0941000000000001E-5</v>
      </c>
      <c r="G1977" s="1" t="s">
        <v>12586</v>
      </c>
      <c r="H1977" s="1"/>
    </row>
    <row r="1978" spans="1:8" x14ac:dyDescent="0.15">
      <c r="A1978" s="1" t="s">
        <v>12587</v>
      </c>
      <c r="B1978" s="1">
        <v>81.343716885283897</v>
      </c>
      <c r="C1978" s="1">
        <v>143.569339432433</v>
      </c>
      <c r="D1978" s="1">
        <v>-0.81964000000000004</v>
      </c>
      <c r="E1978" s="1">
        <v>2.2366E-3</v>
      </c>
      <c r="F1978" s="1">
        <v>9.9124E-3</v>
      </c>
      <c r="G1978" s="1" t="s">
        <v>12588</v>
      </c>
      <c r="H1978" s="1"/>
    </row>
    <row r="1979" spans="1:8" x14ac:dyDescent="0.15">
      <c r="A1979" s="1" t="s">
        <v>12589</v>
      </c>
      <c r="B1979" s="1">
        <v>2.6695254105122701</v>
      </c>
      <c r="C1979" s="1">
        <v>44.493761281185201</v>
      </c>
      <c r="D1979" s="1">
        <v>-4.0589000000000004</v>
      </c>
      <c r="E1979" s="2">
        <v>1.5495999999999999E-9</v>
      </c>
      <c r="F1979" s="2">
        <v>2.4394E-8</v>
      </c>
      <c r="G1979" s="1" t="s">
        <v>12590</v>
      </c>
      <c r="H1979" s="1"/>
    </row>
    <row r="1980" spans="1:8" x14ac:dyDescent="0.15">
      <c r="A1980" s="1" t="s">
        <v>12591</v>
      </c>
      <c r="B1980" s="1">
        <v>393.36753387444799</v>
      </c>
      <c r="C1980" s="1">
        <v>948.94059192989005</v>
      </c>
      <c r="D1980" s="1">
        <v>-1.2704</v>
      </c>
      <c r="E1980" s="2">
        <v>1.9159000000000002E-6</v>
      </c>
      <c r="F1980" s="2">
        <v>1.8002000000000001E-5</v>
      </c>
      <c r="G1980" s="1" t="s">
        <v>12592</v>
      </c>
      <c r="H1980" s="1"/>
    </row>
    <row r="1981" spans="1:8" x14ac:dyDescent="0.15">
      <c r="A1981" s="1" t="s">
        <v>12593</v>
      </c>
      <c r="B1981" s="1">
        <v>3.4571416322206598</v>
      </c>
      <c r="C1981" s="1">
        <v>19.861218450592599</v>
      </c>
      <c r="D1981" s="1">
        <v>-2.5223</v>
      </c>
      <c r="E1981" s="1">
        <v>3.7659E-3</v>
      </c>
      <c r="F1981" s="1">
        <v>1.5524E-2</v>
      </c>
      <c r="G1981" s="1" t="s">
        <v>12594</v>
      </c>
      <c r="H1981" s="1"/>
    </row>
    <row r="1982" spans="1:8" x14ac:dyDescent="0.15">
      <c r="A1982" s="1" t="s">
        <v>12595</v>
      </c>
      <c r="B1982" s="1">
        <v>250.74089487023801</v>
      </c>
      <c r="C1982" s="1">
        <v>361.16960955156901</v>
      </c>
      <c r="D1982" s="1">
        <v>-0.52647999999999995</v>
      </c>
      <c r="E1982" s="1">
        <v>9.1705999999999992E-3</v>
      </c>
      <c r="F1982" s="1">
        <v>3.3186E-2</v>
      </c>
      <c r="G1982" s="1" t="s">
        <v>12596</v>
      </c>
      <c r="H1982" s="1"/>
    </row>
    <row r="1983" spans="1:8" x14ac:dyDescent="0.15">
      <c r="A1983" s="1" t="s">
        <v>12597</v>
      </c>
      <c r="B1983" s="1">
        <v>152.750611234693</v>
      </c>
      <c r="C1983" s="1">
        <v>376.91428561169198</v>
      </c>
      <c r="D1983" s="1">
        <v>-1.3030999999999999</v>
      </c>
      <c r="E1983" s="2">
        <v>8.8484000000000002E-10</v>
      </c>
      <c r="F1983" s="2">
        <v>1.4386000000000001E-8</v>
      </c>
      <c r="G1983" s="1" t="s">
        <v>12598</v>
      </c>
      <c r="H1983" s="1"/>
    </row>
    <row r="1984" spans="1:8" x14ac:dyDescent="0.15">
      <c r="A1984" s="1" t="s">
        <v>12599</v>
      </c>
      <c r="B1984" s="1">
        <v>234.81011090278901</v>
      </c>
      <c r="C1984" s="1">
        <v>513.76992348420504</v>
      </c>
      <c r="D1984" s="1">
        <v>-1.1295999999999999</v>
      </c>
      <c r="E1984" s="2">
        <v>4.7876000000000003E-9</v>
      </c>
      <c r="F1984" s="2">
        <v>6.9686999999999994E-8</v>
      </c>
      <c r="G1984" s="1" t="s">
        <v>12600</v>
      </c>
      <c r="H1984" s="1"/>
    </row>
    <row r="1985" spans="1:8" x14ac:dyDescent="0.15">
      <c r="A1985" s="1" t="s">
        <v>12601</v>
      </c>
      <c r="B1985" s="1">
        <v>293.17846102275797</v>
      </c>
      <c r="C1985" s="1">
        <v>616.82715273934798</v>
      </c>
      <c r="D1985" s="1">
        <v>-1.0730999999999999</v>
      </c>
      <c r="E1985" s="2">
        <v>5.3093999999999999E-9</v>
      </c>
      <c r="F1985" s="2">
        <v>7.6640000000000003E-8</v>
      </c>
      <c r="G1985" s="1" t="s">
        <v>12602</v>
      </c>
      <c r="H1985" s="1"/>
    </row>
    <row r="1986" spans="1:8" x14ac:dyDescent="0.15">
      <c r="A1986" s="1" t="s">
        <v>12603</v>
      </c>
      <c r="B1986" s="1">
        <v>57.695149537736498</v>
      </c>
      <c r="C1986" s="1">
        <v>138.39997792672801</v>
      </c>
      <c r="D1986" s="1">
        <v>-1.2623</v>
      </c>
      <c r="E1986" s="2">
        <v>7.5721000000000002E-5</v>
      </c>
      <c r="F1986" s="1">
        <v>5.0213000000000005E-4</v>
      </c>
      <c r="G1986" s="1" t="s">
        <v>12604</v>
      </c>
      <c r="H1986" s="1"/>
    </row>
    <row r="1987" spans="1:8" x14ac:dyDescent="0.15">
      <c r="A1987" s="1" t="s">
        <v>12605</v>
      </c>
      <c r="B1987" s="1">
        <v>30.923583364991</v>
      </c>
      <c r="C1987" s="1">
        <v>83.813113414295501</v>
      </c>
      <c r="D1987" s="1">
        <v>-1.4384999999999999</v>
      </c>
      <c r="E1987" s="2">
        <v>7.3515000000000003E-5</v>
      </c>
      <c r="F1987" s="1">
        <v>4.8873999999999999E-4</v>
      </c>
      <c r="G1987" s="1" t="s">
        <v>12606</v>
      </c>
      <c r="H1987" s="1"/>
    </row>
    <row r="1988" spans="1:8" x14ac:dyDescent="0.15">
      <c r="A1988" s="1" t="s">
        <v>12607</v>
      </c>
      <c r="B1988" s="1">
        <v>452.70075010700901</v>
      </c>
      <c r="C1988" s="1">
        <v>645.79955949995997</v>
      </c>
      <c r="D1988" s="1">
        <v>-0.51253000000000004</v>
      </c>
      <c r="E1988" s="1">
        <v>2.7290000000000001E-3</v>
      </c>
      <c r="F1988" s="1">
        <v>1.1783999999999999E-2</v>
      </c>
      <c r="G1988" s="1" t="s">
        <v>12608</v>
      </c>
      <c r="H1988" s="1"/>
    </row>
    <row r="1989" spans="1:8" x14ac:dyDescent="0.15">
      <c r="A1989" s="1" t="s">
        <v>12609</v>
      </c>
      <c r="B1989" s="1">
        <v>134.29834243933499</v>
      </c>
      <c r="C1989" s="1">
        <v>302.785865104126</v>
      </c>
      <c r="D1989" s="1">
        <v>-1.1729000000000001</v>
      </c>
      <c r="E1989" s="2">
        <v>7.5201E-8</v>
      </c>
      <c r="F1989" s="2">
        <v>9.0752000000000002E-7</v>
      </c>
      <c r="G1989" s="1" t="s">
        <v>12610</v>
      </c>
      <c r="H1989" s="1"/>
    </row>
    <row r="1990" spans="1:8" x14ac:dyDescent="0.15">
      <c r="A1990" s="1" t="s">
        <v>12611</v>
      </c>
      <c r="B1990" s="1">
        <v>20.0595242412762</v>
      </c>
      <c r="C1990" s="1">
        <v>163.46982043653099</v>
      </c>
      <c r="D1990" s="1">
        <v>-3.0266999999999999</v>
      </c>
      <c r="E1990" s="2">
        <v>7.0950999999999999E-19</v>
      </c>
      <c r="F1990" s="2">
        <v>3.7050999999999998E-17</v>
      </c>
      <c r="G1990" s="1" t="s">
        <v>12612</v>
      </c>
      <c r="H1990" s="1"/>
    </row>
    <row r="1991" spans="1:8" x14ac:dyDescent="0.15">
      <c r="A1991" s="1" t="s">
        <v>12613</v>
      </c>
      <c r="B1991" s="1">
        <v>0.71902515736411399</v>
      </c>
      <c r="C1991" s="1">
        <v>21.1280216234174</v>
      </c>
      <c r="D1991" s="1">
        <v>-4.8769999999999998</v>
      </c>
      <c r="E1991" s="1">
        <v>1.2996000000000001E-4</v>
      </c>
      <c r="F1991" s="1">
        <v>8.1809000000000005E-4</v>
      </c>
      <c r="G1991" s="1" t="s">
        <v>12614</v>
      </c>
      <c r="H1991" s="1"/>
    </row>
    <row r="1992" spans="1:8" x14ac:dyDescent="0.15">
      <c r="A1992" s="1" t="s">
        <v>12615</v>
      </c>
      <c r="B1992" s="1">
        <v>712.73473911290102</v>
      </c>
      <c r="C1992" s="1">
        <v>1365.13904487378</v>
      </c>
      <c r="D1992" s="1">
        <v>-0.93761000000000005</v>
      </c>
      <c r="E1992" s="2">
        <v>2.1196E-9</v>
      </c>
      <c r="F1992" s="2">
        <v>3.2742000000000003E-8</v>
      </c>
      <c r="G1992" s="1" t="s">
        <v>12616</v>
      </c>
      <c r="H1992" s="1"/>
    </row>
    <row r="1993" spans="1:8" x14ac:dyDescent="0.15">
      <c r="A1993" s="1" t="s">
        <v>12617</v>
      </c>
      <c r="B1993" s="1">
        <v>69.803359547539202</v>
      </c>
      <c r="C1993" s="1">
        <v>164.18307382341101</v>
      </c>
      <c r="D1993" s="1">
        <v>-1.2339</v>
      </c>
      <c r="E1993" s="2">
        <v>7.8861000000000006E-6</v>
      </c>
      <c r="F1993" s="2">
        <v>6.4982999999999998E-5</v>
      </c>
      <c r="G1993" s="1" t="s">
        <v>12618</v>
      </c>
      <c r="H1993" s="1"/>
    </row>
    <row r="1994" spans="1:8" x14ac:dyDescent="0.15">
      <c r="A1994" s="1" t="s">
        <v>12619</v>
      </c>
      <c r="B1994" s="1">
        <v>11.500760185916899</v>
      </c>
      <c r="C1994" s="1">
        <v>40.472927027806101</v>
      </c>
      <c r="D1994" s="1">
        <v>-1.8151999999999999</v>
      </c>
      <c r="E1994" s="1">
        <v>6.6076999999999998E-4</v>
      </c>
      <c r="F1994" s="1">
        <v>3.4367999999999998E-3</v>
      </c>
      <c r="G1994" s="1" t="s">
        <v>10</v>
      </c>
      <c r="H1994" s="1"/>
    </row>
    <row r="1995" spans="1:8" x14ac:dyDescent="0.15">
      <c r="A1995" s="1" t="s">
        <v>12620</v>
      </c>
      <c r="B1995" s="1">
        <v>172.26705330230399</v>
      </c>
      <c r="C1995" s="1">
        <v>267.95620914008703</v>
      </c>
      <c r="D1995" s="1">
        <v>-0.63734999999999997</v>
      </c>
      <c r="E1995" s="1">
        <v>2.9061E-3</v>
      </c>
      <c r="F1995" s="1">
        <v>1.2423E-2</v>
      </c>
      <c r="G1995" s="1" t="s">
        <v>12621</v>
      </c>
      <c r="H1995" s="1"/>
    </row>
    <row r="1996" spans="1:8" x14ac:dyDescent="0.15">
      <c r="A1996" s="1" t="s">
        <v>12622</v>
      </c>
      <c r="B1996" s="1">
        <v>478.779374075899</v>
      </c>
      <c r="C1996" s="1">
        <v>1163.2190980328301</v>
      </c>
      <c r="D1996" s="1">
        <v>-1.2806999999999999</v>
      </c>
      <c r="E1996" s="2">
        <v>8.4878000000000004E-15</v>
      </c>
      <c r="F1996" s="2">
        <v>2.6764000000000001E-13</v>
      </c>
      <c r="G1996" s="1" t="s">
        <v>12623</v>
      </c>
      <c r="H1996" s="1"/>
    </row>
    <row r="1997" spans="1:8" x14ac:dyDescent="0.15">
      <c r="A1997" s="1" t="s">
        <v>12624</v>
      </c>
      <c r="B1997" s="1">
        <v>11.9303392178661</v>
      </c>
      <c r="C1997" s="1">
        <v>107.93530153394499</v>
      </c>
      <c r="D1997" s="1">
        <v>-3.1775000000000002</v>
      </c>
      <c r="E1997" s="2">
        <v>5.1652000000000004E-15</v>
      </c>
      <c r="F1997" s="2">
        <v>1.6777999999999999E-13</v>
      </c>
      <c r="G1997" s="1" t="s">
        <v>12625</v>
      </c>
      <c r="H1997" s="1"/>
    </row>
    <row r="1998" spans="1:8" x14ac:dyDescent="0.15">
      <c r="A1998" s="1" t="s">
        <v>12626</v>
      </c>
      <c r="B1998" s="1">
        <v>268.73255455224199</v>
      </c>
      <c r="C1998" s="1">
        <v>393.03276006509299</v>
      </c>
      <c r="D1998" s="1">
        <v>-0.54847999999999997</v>
      </c>
      <c r="E1998" s="1">
        <v>4.1523000000000003E-3</v>
      </c>
      <c r="F1998" s="1">
        <v>1.6899000000000001E-2</v>
      </c>
      <c r="G1998" s="1" t="s">
        <v>12627</v>
      </c>
      <c r="H1998" s="1"/>
    </row>
    <row r="1999" spans="1:8" x14ac:dyDescent="0.15">
      <c r="A1999" s="1" t="s">
        <v>12628</v>
      </c>
      <c r="B1999" s="1">
        <v>95.437469470394205</v>
      </c>
      <c r="C1999" s="1">
        <v>161.73984414047999</v>
      </c>
      <c r="D1999" s="1">
        <v>-0.76105</v>
      </c>
      <c r="E1999" s="1">
        <v>3.0910999999999998E-3</v>
      </c>
      <c r="F1999" s="1">
        <v>1.3103999999999999E-2</v>
      </c>
      <c r="G1999" s="1" t="s">
        <v>12629</v>
      </c>
      <c r="H1999" s="1"/>
    </row>
    <row r="2000" spans="1:8" x14ac:dyDescent="0.15">
      <c r="A2000" s="1" t="s">
        <v>12630</v>
      </c>
      <c r="B2000" s="1">
        <v>6156.2207279530803</v>
      </c>
      <c r="C2000" s="1">
        <v>15757.7984733224</v>
      </c>
      <c r="D2000" s="1">
        <v>-1.3559000000000001</v>
      </c>
      <c r="E2000" s="2">
        <v>7.1820999999999996E-22</v>
      </c>
      <c r="F2000" s="2">
        <v>5.1763999999999999E-20</v>
      </c>
      <c r="G2000" s="1" t="s">
        <v>12631</v>
      </c>
      <c r="H2000" s="1"/>
    </row>
    <row r="2001" spans="1:8" x14ac:dyDescent="0.15">
      <c r="A2001" s="1" t="s">
        <v>12632</v>
      </c>
      <c r="B2001" s="1">
        <v>855.93074464733002</v>
      </c>
      <c r="C2001" s="1">
        <v>1241.1877836891799</v>
      </c>
      <c r="D2001" s="1">
        <v>-0.53615999999999997</v>
      </c>
      <c r="E2001" s="1">
        <v>1.0742E-3</v>
      </c>
      <c r="F2001" s="1">
        <v>5.2217000000000001E-3</v>
      </c>
      <c r="G2001" s="1" t="s">
        <v>12633</v>
      </c>
      <c r="H2001" s="1"/>
    </row>
    <row r="2002" spans="1:8" x14ac:dyDescent="0.15">
      <c r="A2002" s="1" t="s">
        <v>12634</v>
      </c>
      <c r="B2002" s="1">
        <v>106.94496750882</v>
      </c>
      <c r="C2002" s="1">
        <v>207.83330972267399</v>
      </c>
      <c r="D2002" s="1">
        <v>-0.95855999999999997</v>
      </c>
      <c r="E2002" s="2">
        <v>9.2004999999999997E-5</v>
      </c>
      <c r="F2002" s="1">
        <v>5.9794999999999998E-4</v>
      </c>
      <c r="G2002" s="1" t="s">
        <v>12635</v>
      </c>
      <c r="H2002" s="1"/>
    </row>
    <row r="2003" spans="1:8" x14ac:dyDescent="0.15">
      <c r="A2003" s="1" t="s">
        <v>12636</v>
      </c>
      <c r="B2003" s="1">
        <v>243.57610957144701</v>
      </c>
      <c r="C2003" s="1">
        <v>411.083794327747</v>
      </c>
      <c r="D2003" s="1">
        <v>-0.75505999999999995</v>
      </c>
      <c r="E2003" s="2">
        <v>6.8212000000000004E-5</v>
      </c>
      <c r="F2003" s="1">
        <v>4.5601000000000002E-4</v>
      </c>
      <c r="G2003" s="1" t="s">
        <v>12637</v>
      </c>
      <c r="H2003" s="1"/>
    </row>
    <row r="2004" spans="1:8" x14ac:dyDescent="0.15">
      <c r="A2004" s="1" t="s">
        <v>12638</v>
      </c>
      <c r="B2004" s="1">
        <v>52.118123507517197</v>
      </c>
      <c r="C2004" s="1">
        <v>114.75153463916899</v>
      </c>
      <c r="D2004" s="1">
        <v>-1.1387</v>
      </c>
      <c r="E2004" s="1">
        <v>8.0000999999999996E-3</v>
      </c>
      <c r="F2004" s="1">
        <v>2.9628999999999999E-2</v>
      </c>
      <c r="G2004" s="1" t="s">
        <v>12639</v>
      </c>
      <c r="H2004" s="1"/>
    </row>
    <row r="2005" spans="1:8" x14ac:dyDescent="0.15">
      <c r="A2005" s="1" t="s">
        <v>12640</v>
      </c>
      <c r="B2005" s="1">
        <v>307.89379853112598</v>
      </c>
      <c r="C2005" s="1">
        <v>482.926254083591</v>
      </c>
      <c r="D2005" s="1">
        <v>-0.64937</v>
      </c>
      <c r="E2005" s="1">
        <v>5.2523999999999995E-4</v>
      </c>
      <c r="F2005" s="1">
        <v>2.8113000000000001E-3</v>
      </c>
      <c r="G2005" s="1" t="s">
        <v>12641</v>
      </c>
      <c r="H2005" s="1"/>
    </row>
    <row r="2006" spans="1:8" x14ac:dyDescent="0.15">
      <c r="A2006" s="1" t="s">
        <v>12642</v>
      </c>
      <c r="B2006" s="1">
        <v>446.71257975927801</v>
      </c>
      <c r="C2006" s="1">
        <v>604.72247041392495</v>
      </c>
      <c r="D2006" s="1">
        <v>-0.43692999999999999</v>
      </c>
      <c r="E2006" s="1">
        <v>1.0178E-2</v>
      </c>
      <c r="F2006" s="1">
        <v>3.619E-2</v>
      </c>
      <c r="G2006" s="1" t="s">
        <v>12643</v>
      </c>
      <c r="H2006" s="1"/>
    </row>
    <row r="2007" spans="1:8" x14ac:dyDescent="0.15">
      <c r="A2007" s="1" t="s">
        <v>12644</v>
      </c>
      <c r="B2007" s="1">
        <v>2192.3471609912099</v>
      </c>
      <c r="C2007" s="1">
        <v>3038.3757620000301</v>
      </c>
      <c r="D2007" s="1">
        <v>-0.47082000000000002</v>
      </c>
      <c r="E2007" s="1">
        <v>1.531E-3</v>
      </c>
      <c r="F2007" s="1">
        <v>7.1202000000000001E-3</v>
      </c>
      <c r="G2007" s="1" t="s">
        <v>12645</v>
      </c>
      <c r="H2007" s="1"/>
    </row>
    <row r="2008" spans="1:8" x14ac:dyDescent="0.15">
      <c r="A2008" s="1" t="s">
        <v>12646</v>
      </c>
      <c r="B2008" s="1">
        <v>32.764948633301302</v>
      </c>
      <c r="C2008" s="1">
        <v>72.388459661529296</v>
      </c>
      <c r="D2008" s="1">
        <v>-1.1435999999999999</v>
      </c>
      <c r="E2008" s="1">
        <v>3.0769999999999999E-3</v>
      </c>
      <c r="F2008" s="1">
        <v>1.3056E-2</v>
      </c>
      <c r="G2008" s="1" t="s">
        <v>12647</v>
      </c>
      <c r="H2008" s="1"/>
    </row>
    <row r="2009" spans="1:8" x14ac:dyDescent="0.15">
      <c r="A2009" s="1" t="s">
        <v>12648</v>
      </c>
      <c r="B2009" s="1">
        <v>197.73491098301201</v>
      </c>
      <c r="C2009" s="1">
        <v>381.90415934959702</v>
      </c>
      <c r="D2009" s="1">
        <v>-0.94964000000000004</v>
      </c>
      <c r="E2009" s="2">
        <v>2.3417E-6</v>
      </c>
      <c r="F2009" s="2">
        <v>2.1658000000000002E-5</v>
      </c>
      <c r="G2009" s="1" t="s">
        <v>12649</v>
      </c>
      <c r="H2009" s="1"/>
    </row>
    <row r="2010" spans="1:8" x14ac:dyDescent="0.15">
      <c r="A2010" s="1" t="s">
        <v>12650</v>
      </c>
      <c r="B2010" s="1">
        <v>1.5029990471636301</v>
      </c>
      <c r="C2010" s="1">
        <v>42.784287252767797</v>
      </c>
      <c r="D2010" s="1">
        <v>-4.8311999999999999</v>
      </c>
      <c r="E2010" s="2">
        <v>1.5169E-10</v>
      </c>
      <c r="F2010" s="2">
        <v>2.7495000000000001E-9</v>
      </c>
      <c r="G2010" s="1" t="s">
        <v>12651</v>
      </c>
      <c r="H2010" s="1"/>
    </row>
    <row r="2011" spans="1:8" x14ac:dyDescent="0.15">
      <c r="A2011" s="1" t="s">
        <v>12652</v>
      </c>
      <c r="B2011" s="1">
        <v>64.910316352524504</v>
      </c>
      <c r="C2011" s="1">
        <v>150.543045896846</v>
      </c>
      <c r="D2011" s="1">
        <v>-1.2137</v>
      </c>
      <c r="E2011" s="2">
        <v>2.3085E-5</v>
      </c>
      <c r="F2011" s="1">
        <v>1.7111000000000001E-4</v>
      </c>
      <c r="G2011" s="1" t="s">
        <v>12653</v>
      </c>
      <c r="H2011" s="1"/>
    </row>
    <row r="2012" spans="1:8" x14ac:dyDescent="0.15">
      <c r="A2012" s="1" t="s">
        <v>12654</v>
      </c>
      <c r="B2012" s="1">
        <v>47.6363372130592</v>
      </c>
      <c r="C2012" s="1">
        <v>106.109418590752</v>
      </c>
      <c r="D2012" s="1">
        <v>-1.1554</v>
      </c>
      <c r="E2012" s="1">
        <v>3.4626999999999998E-4</v>
      </c>
      <c r="F2012" s="1">
        <v>1.9551E-3</v>
      </c>
      <c r="G2012" s="1" t="s">
        <v>12655</v>
      </c>
      <c r="H2012" s="1"/>
    </row>
    <row r="2013" spans="1:8" x14ac:dyDescent="0.15">
      <c r="A2013" s="1" t="s">
        <v>12656</v>
      </c>
      <c r="B2013" s="1">
        <v>947.81028784978696</v>
      </c>
      <c r="C2013" s="1">
        <v>1441.3958852057101</v>
      </c>
      <c r="D2013" s="1">
        <v>-0.6048</v>
      </c>
      <c r="E2013" s="2">
        <v>8.5002999999999999E-5</v>
      </c>
      <c r="F2013" s="1">
        <v>5.5729E-4</v>
      </c>
      <c r="G2013" s="1" t="s">
        <v>12657</v>
      </c>
      <c r="H2013" s="1"/>
    </row>
    <row r="2014" spans="1:8" x14ac:dyDescent="0.15">
      <c r="A2014" s="1" t="s">
        <v>12658</v>
      </c>
      <c r="B2014" s="1">
        <v>4693.0282666003604</v>
      </c>
      <c r="C2014" s="1">
        <v>10221.568815463699</v>
      </c>
      <c r="D2014" s="1">
        <v>-1.123</v>
      </c>
      <c r="E2014" s="2">
        <v>1.3536E-8</v>
      </c>
      <c r="F2014" s="2">
        <v>1.8297999999999999E-7</v>
      </c>
      <c r="G2014" s="1" t="s">
        <v>12659</v>
      </c>
      <c r="H2014" s="1"/>
    </row>
    <row r="2015" spans="1:8" x14ac:dyDescent="0.15">
      <c r="A2015" s="1" t="s">
        <v>12660</v>
      </c>
      <c r="B2015" s="1">
        <v>102.20298632726301</v>
      </c>
      <c r="C2015" s="1">
        <v>554.45949908011198</v>
      </c>
      <c r="D2015" s="1">
        <v>-2.4396</v>
      </c>
      <c r="E2015" s="2">
        <v>2.1588000000000001E-26</v>
      </c>
      <c r="F2015" s="2">
        <v>2.1996E-24</v>
      </c>
      <c r="G2015" s="1" t="s">
        <v>12661</v>
      </c>
      <c r="H2015" s="1"/>
    </row>
    <row r="2016" spans="1:8" x14ac:dyDescent="0.15">
      <c r="A2016" s="1" t="s">
        <v>12662</v>
      </c>
      <c r="B2016" s="1">
        <v>27.5637372241222</v>
      </c>
      <c r="C2016" s="1">
        <v>75.307829144267302</v>
      </c>
      <c r="D2016" s="1">
        <v>-1.45</v>
      </c>
      <c r="E2016" s="1">
        <v>1.1103999999999999E-4</v>
      </c>
      <c r="F2016" s="1">
        <v>7.1075000000000001E-4</v>
      </c>
      <c r="G2016" s="1" t="s">
        <v>12663</v>
      </c>
      <c r="H2016" s="1"/>
    </row>
    <row r="2017" spans="1:8" x14ac:dyDescent="0.15">
      <c r="A2017" s="1" t="s">
        <v>12664</v>
      </c>
      <c r="B2017" s="1">
        <v>261.90288887765098</v>
      </c>
      <c r="C2017" s="1">
        <v>549.05205583864597</v>
      </c>
      <c r="D2017" s="1">
        <v>-1.0679000000000001</v>
      </c>
      <c r="E2017" s="2">
        <v>1.5507999999999999E-8</v>
      </c>
      <c r="F2017" s="2">
        <v>2.0828000000000001E-7</v>
      </c>
      <c r="G2017" s="1" t="s">
        <v>12665</v>
      </c>
      <c r="H2017" s="1"/>
    </row>
    <row r="2018" spans="1:8" x14ac:dyDescent="0.15">
      <c r="A2018" s="1" t="s">
        <v>12666</v>
      </c>
      <c r="B2018" s="1">
        <v>61.144459694830601</v>
      </c>
      <c r="C2018" s="1">
        <v>293.32338453400303</v>
      </c>
      <c r="D2018" s="1">
        <v>-2.2622</v>
      </c>
      <c r="E2018" s="2">
        <v>8.3080000000000004E-20</v>
      </c>
      <c r="F2018" s="2">
        <v>4.7770999999999998E-18</v>
      </c>
      <c r="G2018" s="1" t="s">
        <v>12667</v>
      </c>
      <c r="H2018" s="1"/>
    </row>
    <row r="2019" spans="1:8" x14ac:dyDescent="0.15">
      <c r="A2019" s="1" t="s">
        <v>12668</v>
      </c>
      <c r="B2019" s="1">
        <v>1158.2457725760501</v>
      </c>
      <c r="C2019" s="1">
        <v>1809.29381720025</v>
      </c>
      <c r="D2019" s="1">
        <v>-0.64349000000000001</v>
      </c>
      <c r="E2019" s="2">
        <v>2.7973000000000001E-5</v>
      </c>
      <c r="F2019" s="1">
        <v>2.0405E-4</v>
      </c>
      <c r="G2019" s="1" t="s">
        <v>12669</v>
      </c>
      <c r="H2019" s="1"/>
    </row>
    <row r="2020" spans="1:8" x14ac:dyDescent="0.15">
      <c r="A2020" s="1" t="s">
        <v>12670</v>
      </c>
      <c r="B2020" s="1">
        <v>3362.1241916039999</v>
      </c>
      <c r="C2020" s="1">
        <v>8791.7183250699509</v>
      </c>
      <c r="D2020" s="1">
        <v>-1.3868</v>
      </c>
      <c r="E2020" s="2">
        <v>2.6238999999999999E-22</v>
      </c>
      <c r="F2020" s="2">
        <v>1.9682000000000001E-20</v>
      </c>
      <c r="G2020" s="1" t="s">
        <v>12671</v>
      </c>
      <c r="H2020" s="1"/>
    </row>
    <row r="2021" spans="1:8" x14ac:dyDescent="0.15">
      <c r="A2021" s="1" t="s">
        <v>12672</v>
      </c>
      <c r="B2021" s="1">
        <v>816.10909611868999</v>
      </c>
      <c r="C2021" s="1">
        <v>1159.66578419806</v>
      </c>
      <c r="D2021" s="1">
        <v>-0.50688</v>
      </c>
      <c r="E2021" s="1">
        <v>1.1039000000000001E-3</v>
      </c>
      <c r="F2021" s="1">
        <v>5.3395999999999999E-3</v>
      </c>
      <c r="G2021" s="1" t="s">
        <v>12673</v>
      </c>
      <c r="H2021" s="1"/>
    </row>
    <row r="2022" spans="1:8" x14ac:dyDescent="0.15">
      <c r="A2022" s="1" t="s">
        <v>12674</v>
      </c>
      <c r="B2022" s="1">
        <v>1866.5806089278001</v>
      </c>
      <c r="C2022" s="1">
        <v>2710.8961554959901</v>
      </c>
      <c r="D2022" s="1">
        <v>-0.53837000000000002</v>
      </c>
      <c r="E2022" s="1">
        <v>2.6341E-4</v>
      </c>
      <c r="F2022" s="1">
        <v>1.5349000000000001E-3</v>
      </c>
      <c r="G2022" s="1" t="s">
        <v>12675</v>
      </c>
      <c r="H2022" s="1"/>
    </row>
    <row r="2023" spans="1:8" x14ac:dyDescent="0.15">
      <c r="A2023" s="1" t="s">
        <v>12676</v>
      </c>
      <c r="B2023" s="1">
        <v>4382.9672589848797</v>
      </c>
      <c r="C2023" s="1">
        <v>8862.7739173958307</v>
      </c>
      <c r="D2023" s="1">
        <v>-1.0159</v>
      </c>
      <c r="E2023" s="2">
        <v>1.7999E-12</v>
      </c>
      <c r="F2023" s="2">
        <v>4.2846999999999999E-11</v>
      </c>
      <c r="G2023" s="1" t="s">
        <v>12677</v>
      </c>
      <c r="H2023" s="1"/>
    </row>
    <row r="2024" spans="1:8" x14ac:dyDescent="0.15">
      <c r="A2024" s="1" t="s">
        <v>12678</v>
      </c>
      <c r="B2024" s="1">
        <v>909.19092327563806</v>
      </c>
      <c r="C2024" s="1">
        <v>1464.0098329417899</v>
      </c>
      <c r="D2024" s="1">
        <v>-0.68727000000000005</v>
      </c>
      <c r="E2024" s="2">
        <v>9.4848999999999996E-6</v>
      </c>
      <c r="F2024" s="2">
        <v>7.6742999999999994E-5</v>
      </c>
      <c r="G2024" s="1" t="s">
        <v>12679</v>
      </c>
      <c r="H2024" s="1"/>
    </row>
    <row r="2025" spans="1:8" x14ac:dyDescent="0.15">
      <c r="A2025" s="1" t="s">
        <v>12680</v>
      </c>
      <c r="B2025" s="1">
        <v>1.9558913796342301</v>
      </c>
      <c r="C2025" s="1">
        <v>42.2064471965274</v>
      </c>
      <c r="D2025" s="1">
        <v>-4.4316000000000004</v>
      </c>
      <c r="E2025" s="2">
        <v>6.9185000000000005E-10</v>
      </c>
      <c r="F2025" s="2">
        <v>1.1456E-8</v>
      </c>
      <c r="G2025" s="1" t="s">
        <v>10024</v>
      </c>
      <c r="H2025" s="1"/>
    </row>
    <row r="2026" spans="1:8" x14ac:dyDescent="0.15">
      <c r="A2026" s="1" t="s">
        <v>12681</v>
      </c>
      <c r="B2026" s="1">
        <v>2.93296267216274</v>
      </c>
      <c r="C2026" s="1">
        <v>22.042695329338901</v>
      </c>
      <c r="D2026" s="1">
        <v>-2.9098999999999999</v>
      </c>
      <c r="E2026" s="1">
        <v>5.1920000000000004E-4</v>
      </c>
      <c r="F2026" s="1">
        <v>2.7824E-3</v>
      </c>
      <c r="G2026" s="1" t="s">
        <v>12682</v>
      </c>
      <c r="H2026" s="1"/>
    </row>
    <row r="2027" spans="1:8" x14ac:dyDescent="0.15">
      <c r="A2027" s="1" t="s">
        <v>12683</v>
      </c>
      <c r="B2027" s="1">
        <v>4457.4134342988</v>
      </c>
      <c r="C2027" s="1">
        <v>9237.8834347189895</v>
      </c>
      <c r="D2027" s="1">
        <v>-1.0513999999999999</v>
      </c>
      <c r="E2027" s="2">
        <v>5.8853E-5</v>
      </c>
      <c r="F2027" s="1">
        <v>4.0037999999999999E-4</v>
      </c>
      <c r="G2027" s="1" t="s">
        <v>12684</v>
      </c>
      <c r="H2027" s="1"/>
    </row>
    <row r="2028" spans="1:8" x14ac:dyDescent="0.15">
      <c r="A2028" s="1" t="s">
        <v>12685</v>
      </c>
      <c r="B2028" s="1">
        <v>96.574089423466901</v>
      </c>
      <c r="C2028" s="1">
        <v>408.345217872457</v>
      </c>
      <c r="D2028" s="1">
        <v>-2.0800999999999998</v>
      </c>
      <c r="E2028" s="2">
        <v>3.1681E-21</v>
      </c>
      <c r="F2028" s="2">
        <v>2.1402999999999999E-19</v>
      </c>
      <c r="G2028" s="1" t="s">
        <v>12686</v>
      </c>
      <c r="H2028" s="1"/>
    </row>
    <row r="2029" spans="1:8" x14ac:dyDescent="0.15">
      <c r="A2029" s="1" t="s">
        <v>12687</v>
      </c>
      <c r="B2029" s="1">
        <v>211.70805477624901</v>
      </c>
      <c r="C2029" s="1">
        <v>339.25747004927399</v>
      </c>
      <c r="D2029" s="1">
        <v>-0.68030000000000002</v>
      </c>
      <c r="E2029" s="1">
        <v>8.4721000000000004E-4</v>
      </c>
      <c r="F2029" s="1">
        <v>4.2564999999999999E-3</v>
      </c>
      <c r="G2029" s="1" t="s">
        <v>12688</v>
      </c>
      <c r="H2029" s="1"/>
    </row>
    <row r="2030" spans="1:8" x14ac:dyDescent="0.15">
      <c r="A2030" s="1" t="s">
        <v>12689</v>
      </c>
      <c r="B2030" s="1">
        <v>0</v>
      </c>
      <c r="C2030" s="1">
        <v>6.6055150062315899</v>
      </c>
      <c r="D2030" s="1" t="e">
        <f>-Inf</f>
        <v>#NAME?</v>
      </c>
      <c r="E2030" s="1">
        <v>1.1794000000000001E-2</v>
      </c>
      <c r="F2030" s="1">
        <v>4.0982999999999999E-2</v>
      </c>
      <c r="G2030" s="1" t="s">
        <v>12690</v>
      </c>
      <c r="H2030" s="1"/>
    </row>
    <row r="2031" spans="1:8" x14ac:dyDescent="0.15">
      <c r="A2031" s="1" t="s">
        <v>12691</v>
      </c>
      <c r="B2031" s="1">
        <v>1048.0130895099001</v>
      </c>
      <c r="C2031" s="1">
        <v>2700.79300881684</v>
      </c>
      <c r="D2031" s="1">
        <v>-1.3656999999999999</v>
      </c>
      <c r="E2031" s="2">
        <v>2.2589999999999999E-19</v>
      </c>
      <c r="F2031" s="2">
        <v>1.2529E-17</v>
      </c>
      <c r="G2031" s="1" t="s">
        <v>12692</v>
      </c>
      <c r="H2031" s="1"/>
    </row>
    <row r="2032" spans="1:8" x14ac:dyDescent="0.15">
      <c r="A2032" s="1" t="s">
        <v>12693</v>
      </c>
      <c r="B2032" s="1">
        <v>21.0764821711414</v>
      </c>
      <c r="C2032" s="1">
        <v>117.220090309247</v>
      </c>
      <c r="D2032" s="1">
        <v>-2.4754999999999998</v>
      </c>
      <c r="E2032" s="2">
        <v>7.1024000000000001E-12</v>
      </c>
      <c r="F2032" s="2">
        <v>1.5623000000000001E-10</v>
      </c>
      <c r="G2032" s="1" t="s">
        <v>12694</v>
      </c>
      <c r="H2032" s="1"/>
    </row>
    <row r="2033" spans="1:8" x14ac:dyDescent="0.15">
      <c r="A2033" s="1" t="s">
        <v>12695</v>
      </c>
      <c r="B2033" s="1">
        <v>35.301078989788401</v>
      </c>
      <c r="C2033" s="1">
        <v>190.56280976421601</v>
      </c>
      <c r="D2033" s="1">
        <v>-2.4325000000000001</v>
      </c>
      <c r="E2033" s="2">
        <v>3.6903E-16</v>
      </c>
      <c r="F2033" s="2">
        <v>1.3742E-14</v>
      </c>
      <c r="G2033" s="1" t="s">
        <v>12696</v>
      </c>
      <c r="H2033" s="1"/>
    </row>
    <row r="2034" spans="1:8" x14ac:dyDescent="0.15">
      <c r="A2034" s="1" t="s">
        <v>12697</v>
      </c>
      <c r="B2034" s="1">
        <v>75.538842726882393</v>
      </c>
      <c r="C2034" s="1">
        <v>875.09807864821698</v>
      </c>
      <c r="D2034" s="1">
        <v>-3.5341999999999998</v>
      </c>
      <c r="E2034" s="2">
        <v>5.9123000000000004E-16</v>
      </c>
      <c r="F2034" s="2">
        <v>2.1306E-14</v>
      </c>
      <c r="G2034" s="1" t="s">
        <v>12232</v>
      </c>
      <c r="H2034" s="1"/>
    </row>
    <row r="2035" spans="1:8" x14ac:dyDescent="0.15">
      <c r="A2035" s="1" t="s">
        <v>12698</v>
      </c>
      <c r="B2035" s="1">
        <v>2.1543799088492999</v>
      </c>
      <c r="C2035" s="1">
        <v>34.109210014994098</v>
      </c>
      <c r="D2035" s="1">
        <v>-3.9847999999999999</v>
      </c>
      <c r="E2035" s="1">
        <v>1.1499000000000001E-2</v>
      </c>
      <c r="F2035" s="1">
        <v>4.0113000000000003E-2</v>
      </c>
      <c r="G2035" s="1" t="s">
        <v>12699</v>
      </c>
      <c r="H2035" s="1"/>
    </row>
    <row r="2036" spans="1:8" x14ac:dyDescent="0.15">
      <c r="A2036" s="1" t="s">
        <v>12700</v>
      </c>
      <c r="B2036" s="1">
        <v>125.825434339198</v>
      </c>
      <c r="C2036" s="1">
        <v>248.33202487254599</v>
      </c>
      <c r="D2036" s="1">
        <v>-0.98085</v>
      </c>
      <c r="E2036" s="2">
        <v>2.4754999999999999E-5</v>
      </c>
      <c r="F2036" s="1">
        <v>1.8254E-4</v>
      </c>
      <c r="G2036" s="1" t="s">
        <v>12701</v>
      </c>
      <c r="H2036" s="1"/>
    </row>
    <row r="2037" spans="1:8" x14ac:dyDescent="0.15">
      <c r="A2037" s="1" t="s">
        <v>12702</v>
      </c>
      <c r="B2037" s="1">
        <v>368.59545870359199</v>
      </c>
      <c r="C2037" s="1">
        <v>623.60317289616398</v>
      </c>
      <c r="D2037" s="1">
        <v>-0.75858999999999999</v>
      </c>
      <c r="E2037" s="2">
        <v>1.6073E-5</v>
      </c>
      <c r="F2037" s="1">
        <v>1.2375E-4</v>
      </c>
      <c r="G2037" s="1" t="s">
        <v>12703</v>
      </c>
      <c r="H2037" s="1"/>
    </row>
    <row r="2038" spans="1:8" x14ac:dyDescent="0.15">
      <c r="A2038" s="1" t="s">
        <v>12704</v>
      </c>
      <c r="B2038" s="1">
        <v>141.74733170220401</v>
      </c>
      <c r="C2038" s="1">
        <v>225.63017239213599</v>
      </c>
      <c r="D2038" s="1">
        <v>-0.67064000000000001</v>
      </c>
      <c r="E2038" s="1">
        <v>3.2431999999999999E-3</v>
      </c>
      <c r="F2038" s="1">
        <v>1.3676000000000001E-2</v>
      </c>
      <c r="G2038" s="1" t="s">
        <v>10</v>
      </c>
      <c r="H2038" s="1"/>
    </row>
    <row r="2039" spans="1:8" x14ac:dyDescent="0.15">
      <c r="A2039" s="1" t="s">
        <v>12705</v>
      </c>
      <c r="B2039" s="1">
        <v>0.325690430842839</v>
      </c>
      <c r="C2039" s="1">
        <v>143.26586919788201</v>
      </c>
      <c r="D2039" s="1">
        <v>-8.7810000000000006</v>
      </c>
      <c r="E2039" s="1">
        <v>2.8191000000000002E-3</v>
      </c>
      <c r="F2039" s="1">
        <v>1.2123E-2</v>
      </c>
      <c r="G2039" s="1" t="s">
        <v>12706</v>
      </c>
      <c r="H2039" s="1"/>
    </row>
    <row r="2040" spans="1:8" x14ac:dyDescent="0.15">
      <c r="A2040" s="1" t="s">
        <v>12707</v>
      </c>
      <c r="B2040" s="1">
        <v>89.382089055248599</v>
      </c>
      <c r="C2040" s="1">
        <v>404.428314117257</v>
      </c>
      <c r="D2040" s="1">
        <v>-2.1778</v>
      </c>
      <c r="E2040" s="2">
        <v>1.46E-22</v>
      </c>
      <c r="F2040" s="2">
        <v>1.1111E-20</v>
      </c>
      <c r="G2040" s="1" t="s">
        <v>12708</v>
      </c>
      <c r="H2040" s="1"/>
    </row>
    <row r="2041" spans="1:8" x14ac:dyDescent="0.15">
      <c r="A2041" s="1" t="s">
        <v>12709</v>
      </c>
      <c r="B2041" s="1">
        <v>25.9437717169941</v>
      </c>
      <c r="C2041" s="1">
        <v>102.78796035478</v>
      </c>
      <c r="D2041" s="1">
        <v>-1.9862</v>
      </c>
      <c r="E2041" s="2">
        <v>3.4010999999999999E-8</v>
      </c>
      <c r="F2041" s="2">
        <v>4.3494E-7</v>
      </c>
      <c r="G2041" s="1" t="s">
        <v>12710</v>
      </c>
      <c r="H2041" s="1"/>
    </row>
    <row r="2042" spans="1:8" x14ac:dyDescent="0.15">
      <c r="A2042" s="1" t="s">
        <v>12711</v>
      </c>
      <c r="B2042" s="1">
        <v>86.956040452265199</v>
      </c>
      <c r="C2042" s="1">
        <v>144.45694516944499</v>
      </c>
      <c r="D2042" s="1">
        <v>-0.73228000000000004</v>
      </c>
      <c r="E2042" s="1">
        <v>5.1281E-3</v>
      </c>
      <c r="F2042" s="1">
        <v>2.0292000000000001E-2</v>
      </c>
      <c r="G2042" s="1" t="s">
        <v>12712</v>
      </c>
      <c r="H2042" s="1"/>
    </row>
    <row r="2043" spans="1:8" x14ac:dyDescent="0.15">
      <c r="A2043" s="1" t="s">
        <v>12713</v>
      </c>
      <c r="B2043" s="1">
        <v>7.3931844606764496</v>
      </c>
      <c r="C2043" s="1">
        <v>25.1936087127152</v>
      </c>
      <c r="D2043" s="1">
        <v>-1.7687999999999999</v>
      </c>
      <c r="E2043" s="1">
        <v>1.2844E-2</v>
      </c>
      <c r="F2043" s="1">
        <v>4.4041999999999998E-2</v>
      </c>
      <c r="G2043" s="1" t="s">
        <v>12714</v>
      </c>
      <c r="H2043" s="1"/>
    </row>
    <row r="2044" spans="1:8" x14ac:dyDescent="0.15">
      <c r="A2044" s="1" t="s">
        <v>12715</v>
      </c>
      <c r="B2044" s="1">
        <v>5.9318208454267296</v>
      </c>
      <c r="C2044" s="1">
        <v>53.066610300532098</v>
      </c>
      <c r="D2044" s="1">
        <v>-3.1613000000000002</v>
      </c>
      <c r="E2044" s="2">
        <v>2.7847999999999999E-8</v>
      </c>
      <c r="F2044" s="2">
        <v>3.6204999999999999E-7</v>
      </c>
      <c r="G2044" s="1" t="s">
        <v>12716</v>
      </c>
      <c r="H2044" s="1"/>
    </row>
    <row r="2045" spans="1:8" x14ac:dyDescent="0.15">
      <c r="A2045" s="1" t="s">
        <v>12717</v>
      </c>
      <c r="B2045" s="1">
        <v>983.41278664524395</v>
      </c>
      <c r="C2045" s="1">
        <v>1437.8766097202599</v>
      </c>
      <c r="D2045" s="1">
        <v>-0.54806999999999995</v>
      </c>
      <c r="E2045" s="1">
        <v>6.8223999999999997E-4</v>
      </c>
      <c r="F2045" s="1">
        <v>3.5338000000000001E-3</v>
      </c>
      <c r="G2045" s="1" t="s">
        <v>12718</v>
      </c>
      <c r="H2045" s="1"/>
    </row>
    <row r="2046" spans="1:8" x14ac:dyDescent="0.15">
      <c r="A2046" s="1" t="s">
        <v>12719</v>
      </c>
      <c r="B2046" s="1">
        <v>16.436640796113899</v>
      </c>
      <c r="C2046" s="1">
        <v>81.797054341753807</v>
      </c>
      <c r="D2046" s="1">
        <v>-2.3151000000000002</v>
      </c>
      <c r="E2046" s="2">
        <v>2.0800000000000001E-8</v>
      </c>
      <c r="F2046" s="2">
        <v>2.7360000000000001E-7</v>
      </c>
      <c r="G2046" s="1" t="s">
        <v>12720</v>
      </c>
      <c r="H2046" s="1"/>
    </row>
    <row r="2047" spans="1:8" x14ac:dyDescent="0.15">
      <c r="A2047" s="1" t="s">
        <v>12721</v>
      </c>
      <c r="B2047" s="1">
        <v>299.99450202718202</v>
      </c>
      <c r="C2047" s="1">
        <v>452.96871206309299</v>
      </c>
      <c r="D2047" s="1">
        <v>-0.59448000000000001</v>
      </c>
      <c r="E2047" s="1">
        <v>1.786E-3</v>
      </c>
      <c r="F2047" s="1">
        <v>8.1379999999999994E-3</v>
      </c>
      <c r="G2047" s="1" t="s">
        <v>12722</v>
      </c>
      <c r="H2047" s="1"/>
    </row>
    <row r="2048" spans="1:8" x14ac:dyDescent="0.15">
      <c r="A2048" s="1" t="s">
        <v>12723</v>
      </c>
      <c r="B2048" s="1">
        <v>2.5477146353705802</v>
      </c>
      <c r="C2048" s="1">
        <v>54.448752887199902</v>
      </c>
      <c r="D2048" s="1">
        <v>-4.4176000000000002</v>
      </c>
      <c r="E2048" s="2">
        <v>6.1721999999999999E-12</v>
      </c>
      <c r="F2048" s="2">
        <v>1.3654E-10</v>
      </c>
      <c r="G2048" s="1" t="s">
        <v>12724</v>
      </c>
      <c r="H2048" s="1"/>
    </row>
    <row r="2049" spans="1:8" x14ac:dyDescent="0.15">
      <c r="A2049" s="1" t="s">
        <v>12725</v>
      </c>
      <c r="B2049" s="1">
        <v>1.7637407455710701</v>
      </c>
      <c r="C2049" s="1">
        <v>33.105552681299699</v>
      </c>
      <c r="D2049" s="1">
        <v>-4.2304000000000004</v>
      </c>
      <c r="E2049" s="1">
        <v>2.2036E-3</v>
      </c>
      <c r="F2049" s="1">
        <v>9.7880999999999992E-3</v>
      </c>
      <c r="G2049" s="1" t="s">
        <v>12726</v>
      </c>
      <c r="H2049" s="1"/>
    </row>
    <row r="2050" spans="1:8" x14ac:dyDescent="0.15">
      <c r="A2050" s="1" t="s">
        <v>12727</v>
      </c>
      <c r="B2050" s="1">
        <v>45.180782157156898</v>
      </c>
      <c r="C2050" s="1">
        <v>168.18137999539201</v>
      </c>
      <c r="D2050" s="1">
        <v>-1.8962000000000001</v>
      </c>
      <c r="E2050" s="2">
        <v>1.5044E-5</v>
      </c>
      <c r="F2050" s="1">
        <v>1.1645E-4</v>
      </c>
      <c r="G2050" s="1" t="s">
        <v>12728</v>
      </c>
      <c r="H2050" s="1"/>
    </row>
    <row r="2051" spans="1:8" x14ac:dyDescent="0.15">
      <c r="A2051" s="1" t="s">
        <v>12729</v>
      </c>
      <c r="B2051" s="1">
        <v>107.696996708257</v>
      </c>
      <c r="C2051" s="1">
        <v>172.16031851548701</v>
      </c>
      <c r="D2051" s="1">
        <v>-0.67676999999999998</v>
      </c>
      <c r="E2051" s="1">
        <v>6.2658999999999996E-3</v>
      </c>
      <c r="F2051" s="1">
        <v>2.4077000000000001E-2</v>
      </c>
      <c r="G2051" s="1" t="s">
        <v>12730</v>
      </c>
      <c r="H2051" s="1"/>
    </row>
    <row r="2052" spans="1:8" x14ac:dyDescent="0.15">
      <c r="A2052" s="1" t="s">
        <v>12731</v>
      </c>
      <c r="B2052" s="1">
        <v>746.76987754456604</v>
      </c>
      <c r="C2052" s="1">
        <v>1137.92093196104</v>
      </c>
      <c r="D2052" s="1">
        <v>-0.60765999999999998</v>
      </c>
      <c r="E2052" s="1">
        <v>1.5870000000000001E-4</v>
      </c>
      <c r="F2052" s="1">
        <v>9.777500000000001E-4</v>
      </c>
      <c r="G2052" s="1" t="s">
        <v>12732</v>
      </c>
      <c r="H2052" s="1"/>
    </row>
    <row r="2053" spans="1:8" x14ac:dyDescent="0.15">
      <c r="A2053" s="1" t="s">
        <v>12733</v>
      </c>
      <c r="B2053" s="1">
        <v>87.804161048588796</v>
      </c>
      <c r="C2053" s="1">
        <v>194.509797399002</v>
      </c>
      <c r="D2053" s="1">
        <v>-1.1475</v>
      </c>
      <c r="E2053" s="2">
        <v>5.198E-6</v>
      </c>
      <c r="F2053" s="2">
        <v>4.4790999999999999E-5</v>
      </c>
      <c r="G2053" s="1" t="s">
        <v>12734</v>
      </c>
      <c r="H2053" s="1"/>
    </row>
    <row r="2054" spans="1:8" x14ac:dyDescent="0.15">
      <c r="A2054" s="1" t="s">
        <v>12735</v>
      </c>
      <c r="B2054" s="1">
        <v>213.78590378497699</v>
      </c>
      <c r="C2054" s="1">
        <v>354.66889603439699</v>
      </c>
      <c r="D2054" s="1">
        <v>-0.73031000000000001</v>
      </c>
      <c r="E2054" s="1">
        <v>2.2817000000000001E-4</v>
      </c>
      <c r="F2054" s="1">
        <v>1.3542999999999999E-3</v>
      </c>
      <c r="G2054" s="1" t="s">
        <v>12736</v>
      </c>
      <c r="H2054" s="1"/>
    </row>
    <row r="2055" spans="1:8" x14ac:dyDescent="0.15">
      <c r="A2055" s="1" t="s">
        <v>12737</v>
      </c>
      <c r="B2055" s="1">
        <v>855.53890561198102</v>
      </c>
      <c r="C2055" s="1">
        <v>1818.5963921948</v>
      </c>
      <c r="D2055" s="1">
        <v>-1.0879000000000001</v>
      </c>
      <c r="E2055" s="2">
        <v>4.0498E-12</v>
      </c>
      <c r="F2055" s="2">
        <v>9.1727999999999999E-11</v>
      </c>
      <c r="G2055" s="1" t="s">
        <v>12738</v>
      </c>
      <c r="H2055" s="1"/>
    </row>
    <row r="2056" spans="1:8" x14ac:dyDescent="0.15">
      <c r="A2056" s="1" t="s">
        <v>12739</v>
      </c>
      <c r="B2056" s="1">
        <v>59.142743740064702</v>
      </c>
      <c r="C2056" s="1">
        <v>117.85186187532599</v>
      </c>
      <c r="D2056" s="1">
        <v>-0.99470000000000003</v>
      </c>
      <c r="E2056" s="1">
        <v>1.0709999999999999E-3</v>
      </c>
      <c r="F2056" s="1">
        <v>5.2084999999999996E-3</v>
      </c>
      <c r="G2056" s="1" t="s">
        <v>12740</v>
      </c>
      <c r="H2056" s="1"/>
    </row>
    <row r="2057" spans="1:8" x14ac:dyDescent="0.15">
      <c r="A2057" s="1" t="s">
        <v>12741</v>
      </c>
      <c r="B2057" s="1">
        <v>62.518363303034803</v>
      </c>
      <c r="C2057" s="1">
        <v>120.552001148052</v>
      </c>
      <c r="D2057" s="1">
        <v>-0.94730000000000003</v>
      </c>
      <c r="E2057" s="1">
        <v>1.1758999999999999E-3</v>
      </c>
      <c r="F2057" s="1">
        <v>5.6414000000000004E-3</v>
      </c>
      <c r="G2057" s="1" t="s">
        <v>12742</v>
      </c>
      <c r="H2057" s="1"/>
    </row>
    <row r="2058" spans="1:8" x14ac:dyDescent="0.15">
      <c r="A2058" s="1" t="s">
        <v>12743</v>
      </c>
      <c r="B2058" s="1">
        <v>26.304504469996399</v>
      </c>
      <c r="C2058" s="1">
        <v>69.827745644959805</v>
      </c>
      <c r="D2058" s="1">
        <v>-1.4085000000000001</v>
      </c>
      <c r="E2058" s="1">
        <v>4.5559000000000002E-4</v>
      </c>
      <c r="F2058" s="1">
        <v>2.4805999999999999E-3</v>
      </c>
      <c r="G2058" s="1" t="s">
        <v>12744</v>
      </c>
      <c r="H2058" s="1"/>
    </row>
    <row r="2059" spans="1:8" x14ac:dyDescent="0.15">
      <c r="A2059" s="1" t="s">
        <v>12745</v>
      </c>
      <c r="B2059" s="1">
        <v>7.9634432104685002</v>
      </c>
      <c r="C2059" s="1">
        <v>49.090370075030002</v>
      </c>
      <c r="D2059" s="1">
        <v>-2.6240000000000001</v>
      </c>
      <c r="E2059" s="2">
        <v>1.5273E-6</v>
      </c>
      <c r="F2059" s="2">
        <v>1.4627000000000001E-5</v>
      </c>
      <c r="G2059" s="1" t="s">
        <v>12746</v>
      </c>
      <c r="H2059" s="1"/>
    </row>
    <row r="2060" spans="1:8" x14ac:dyDescent="0.15">
      <c r="A2060" s="1" t="s">
        <v>12747</v>
      </c>
      <c r="B2060" s="1">
        <v>1284.57647107409</v>
      </c>
      <c r="C2060" s="1">
        <v>6844.5943522156203</v>
      </c>
      <c r="D2060" s="1">
        <v>-2.4137</v>
      </c>
      <c r="E2060" s="2">
        <v>4.0422999999999997E-8</v>
      </c>
      <c r="F2060" s="2">
        <v>5.1027000000000003E-7</v>
      </c>
      <c r="G2060" s="1" t="s">
        <v>12748</v>
      </c>
      <c r="H2060" s="1"/>
    </row>
    <row r="2061" spans="1:8" x14ac:dyDescent="0.15">
      <c r="A2061" s="1" t="s">
        <v>12749</v>
      </c>
      <c r="B2061" s="1">
        <v>360.26067950081</v>
      </c>
      <c r="C2061" s="1">
        <v>612.43728982098696</v>
      </c>
      <c r="D2061" s="1">
        <v>-0.76551999999999998</v>
      </c>
      <c r="E2061" s="2">
        <v>2.2031999999999998E-5</v>
      </c>
      <c r="F2061" s="1">
        <v>1.6409000000000001E-4</v>
      </c>
      <c r="G2061" s="1" t="s">
        <v>12750</v>
      </c>
      <c r="H2061" s="1"/>
    </row>
    <row r="2062" spans="1:8" x14ac:dyDescent="0.15">
      <c r="A2062" s="1" t="s">
        <v>12751</v>
      </c>
      <c r="B2062" s="1">
        <v>427.07302000934101</v>
      </c>
      <c r="C2062" s="1">
        <v>715.63589665995903</v>
      </c>
      <c r="D2062" s="1">
        <v>-0.74473999999999996</v>
      </c>
      <c r="E2062" s="1">
        <v>1.7729000000000001E-4</v>
      </c>
      <c r="F2062" s="1">
        <v>1.0801999999999999E-3</v>
      </c>
      <c r="G2062" s="1" t="s">
        <v>12752</v>
      </c>
      <c r="H2062" s="1"/>
    </row>
    <row r="2063" spans="1:8" x14ac:dyDescent="0.15">
      <c r="A2063" s="1" t="s">
        <v>12753</v>
      </c>
      <c r="B2063" s="1">
        <v>179.75392308213199</v>
      </c>
      <c r="C2063" s="1">
        <v>606.75554187264697</v>
      </c>
      <c r="D2063" s="1">
        <v>-1.7551000000000001</v>
      </c>
      <c r="E2063" s="2">
        <v>4.1905E-19</v>
      </c>
      <c r="F2063" s="2">
        <v>2.2522000000000001E-17</v>
      </c>
      <c r="G2063" s="1" t="s">
        <v>12754</v>
      </c>
      <c r="H2063" s="1"/>
    </row>
    <row r="2064" spans="1:8" x14ac:dyDescent="0.15">
      <c r="A2064" s="1" t="s">
        <v>12755</v>
      </c>
      <c r="B2064" s="1">
        <v>0.716329594121077</v>
      </c>
      <c r="C2064" s="1">
        <v>16.305946370227002</v>
      </c>
      <c r="D2064" s="1">
        <v>-4.5086000000000004</v>
      </c>
      <c r="E2064" s="1">
        <v>1.9794999999999999E-4</v>
      </c>
      <c r="F2064" s="1">
        <v>1.1923999999999999E-3</v>
      </c>
      <c r="G2064" s="1" t="s">
        <v>12756</v>
      </c>
      <c r="H2064" s="1"/>
    </row>
    <row r="2065" spans="1:8" x14ac:dyDescent="0.15">
      <c r="A2065" s="1" t="s">
        <v>12757</v>
      </c>
      <c r="B2065" s="1">
        <v>79.757557446140495</v>
      </c>
      <c r="C2065" s="1">
        <v>197.95060697433499</v>
      </c>
      <c r="D2065" s="1">
        <v>-1.3113999999999999</v>
      </c>
      <c r="E2065" s="2">
        <v>4.5334000000000001E-7</v>
      </c>
      <c r="F2065" s="2">
        <v>4.7859000000000002E-6</v>
      </c>
      <c r="G2065" s="1" t="s">
        <v>12758</v>
      </c>
      <c r="H2065" s="1"/>
    </row>
    <row r="2066" spans="1:8" x14ac:dyDescent="0.15">
      <c r="A2066" s="1" t="s">
        <v>12759</v>
      </c>
      <c r="B2066" s="1">
        <v>12.264116338438001</v>
      </c>
      <c r="C2066" s="1">
        <v>40.725461456061197</v>
      </c>
      <c r="D2066" s="1">
        <v>-1.7315</v>
      </c>
      <c r="E2066" s="1">
        <v>1.2466000000000001E-3</v>
      </c>
      <c r="F2066" s="1">
        <v>5.9414000000000003E-3</v>
      </c>
      <c r="G2066" s="1" t="s">
        <v>12760</v>
      </c>
      <c r="H2066" s="1"/>
    </row>
    <row r="2067" spans="1:8" x14ac:dyDescent="0.15">
      <c r="A2067" s="1" t="s">
        <v>12761</v>
      </c>
      <c r="B2067" s="1">
        <v>72.065125646649193</v>
      </c>
      <c r="C2067" s="1">
        <v>163.62609927082701</v>
      </c>
      <c r="D2067" s="1">
        <v>-1.1830000000000001</v>
      </c>
      <c r="E2067" s="2">
        <v>1.4746000000000001E-5</v>
      </c>
      <c r="F2067" s="1">
        <v>1.1430999999999999E-4</v>
      </c>
      <c r="G2067" s="1" t="s">
        <v>12762</v>
      </c>
      <c r="H2067" s="1"/>
    </row>
    <row r="2068" spans="1:8" x14ac:dyDescent="0.15">
      <c r="A2068" s="1" t="s">
        <v>12763</v>
      </c>
      <c r="B2068" s="1">
        <v>127.73080157127799</v>
      </c>
      <c r="C2068" s="1">
        <v>320.43258037180101</v>
      </c>
      <c r="D2068" s="1">
        <v>-1.3269</v>
      </c>
      <c r="E2068" s="2">
        <v>2.442E-9</v>
      </c>
      <c r="F2068" s="2">
        <v>3.7188000000000002E-8</v>
      </c>
      <c r="G2068" s="1" t="s">
        <v>12764</v>
      </c>
      <c r="H2068" s="1"/>
    </row>
    <row r="2069" spans="1:8" x14ac:dyDescent="0.15">
      <c r="A2069" s="1" t="s">
        <v>12765</v>
      </c>
      <c r="B2069" s="1">
        <v>361.18139917983802</v>
      </c>
      <c r="C2069" s="1">
        <v>506.59539223090701</v>
      </c>
      <c r="D2069" s="1">
        <v>-0.48810999999999999</v>
      </c>
      <c r="E2069" s="1">
        <v>8.3543999999999997E-3</v>
      </c>
      <c r="F2069" s="1">
        <v>3.0689999999999999E-2</v>
      </c>
      <c r="G2069" s="1" t="s">
        <v>12766</v>
      </c>
      <c r="H2069" s="1"/>
    </row>
    <row r="2070" spans="1:8" x14ac:dyDescent="0.15">
      <c r="A2070" s="1" t="s">
        <v>12767</v>
      </c>
      <c r="B2070" s="1">
        <v>1052.6822240532799</v>
      </c>
      <c r="C2070" s="1">
        <v>2477.17412230437</v>
      </c>
      <c r="D2070" s="1">
        <v>-1.2345999999999999</v>
      </c>
      <c r="E2070" s="2">
        <v>2.6860999999999999E-16</v>
      </c>
      <c r="F2070" s="2">
        <v>1.0184E-14</v>
      </c>
      <c r="G2070" s="1" t="s">
        <v>12768</v>
      </c>
      <c r="H2070" s="1"/>
    </row>
    <row r="2071" spans="1:8" x14ac:dyDescent="0.15">
      <c r="A2071" s="1" t="s">
        <v>12769</v>
      </c>
      <c r="B2071" s="1">
        <v>8.2989691256176492</v>
      </c>
      <c r="C2071" s="1">
        <v>27.921766349253598</v>
      </c>
      <c r="D2071" s="1">
        <v>-1.7504</v>
      </c>
      <c r="E2071" s="1">
        <v>5.6642000000000003E-3</v>
      </c>
      <c r="F2071" s="1">
        <v>2.2086000000000001E-2</v>
      </c>
      <c r="G2071" s="1" t="s">
        <v>10</v>
      </c>
      <c r="H2071" s="1"/>
    </row>
    <row r="2072" spans="1:8" x14ac:dyDescent="0.15">
      <c r="A2072" s="1" t="s">
        <v>12770</v>
      </c>
      <c r="B2072" s="1">
        <v>76.281981099481996</v>
      </c>
      <c r="C2072" s="1">
        <v>151.25970976115801</v>
      </c>
      <c r="D2072" s="1">
        <v>-0.98760999999999999</v>
      </c>
      <c r="E2072" s="1">
        <v>3.6179000000000002E-4</v>
      </c>
      <c r="F2072" s="1">
        <v>2.0292000000000001E-3</v>
      </c>
      <c r="G2072" s="1" t="s">
        <v>12771</v>
      </c>
      <c r="H2072" s="1"/>
    </row>
    <row r="2073" spans="1:8" x14ac:dyDescent="0.15">
      <c r="A2073" s="1" t="s">
        <v>12772</v>
      </c>
      <c r="B2073" s="1">
        <v>10.7530306015453</v>
      </c>
      <c r="C2073" s="1">
        <v>31.950987689691502</v>
      </c>
      <c r="D2073" s="1">
        <v>-1.5710999999999999</v>
      </c>
      <c r="E2073" s="1">
        <v>8.8882000000000006E-3</v>
      </c>
      <c r="F2073" s="1">
        <v>3.2321000000000003E-2</v>
      </c>
      <c r="G2073" s="1" t="s">
        <v>12773</v>
      </c>
      <c r="H2073" s="1"/>
    </row>
    <row r="2074" spans="1:8" x14ac:dyDescent="0.15">
      <c r="A2074" s="1" t="s">
        <v>12774</v>
      </c>
      <c r="B2074" s="1">
        <v>236.44985785037801</v>
      </c>
      <c r="C2074" s="1">
        <v>645.69443447688695</v>
      </c>
      <c r="D2074" s="1">
        <v>-1.4493</v>
      </c>
      <c r="E2074" s="2">
        <v>4.6663000000000001E-15</v>
      </c>
      <c r="F2074" s="2">
        <v>1.5235999999999999E-13</v>
      </c>
      <c r="G2074" s="1" t="s">
        <v>12775</v>
      </c>
      <c r="H2074" s="1"/>
    </row>
    <row r="2075" spans="1:8" x14ac:dyDescent="0.15">
      <c r="A2075" s="1" t="s">
        <v>12776</v>
      </c>
      <c r="B2075" s="1">
        <v>71.719364289836705</v>
      </c>
      <c r="C2075" s="1">
        <v>199.51024284577201</v>
      </c>
      <c r="D2075" s="1">
        <v>-1.476</v>
      </c>
      <c r="E2075" s="2">
        <v>2.0026E-8</v>
      </c>
      <c r="F2075" s="2">
        <v>2.6474999999999999E-7</v>
      </c>
      <c r="G2075" s="1" t="s">
        <v>10</v>
      </c>
      <c r="H2075" s="1"/>
    </row>
    <row r="2076" spans="1:8" x14ac:dyDescent="0.15">
      <c r="A2076" s="1" t="s">
        <v>12777</v>
      </c>
      <c r="B2076" s="1">
        <v>128.98653673624901</v>
      </c>
      <c r="C2076" s="1">
        <v>711.86527289986304</v>
      </c>
      <c r="D2076" s="1">
        <v>-2.4643999999999999</v>
      </c>
      <c r="E2076" s="2">
        <v>1.7048999999999999E-35</v>
      </c>
      <c r="F2076" s="2">
        <v>3.6031999999999997E-33</v>
      </c>
      <c r="G2076" s="1" t="s">
        <v>10</v>
      </c>
      <c r="H2076" s="1"/>
    </row>
    <row r="2077" spans="1:8" x14ac:dyDescent="0.15">
      <c r="A2077" s="1" t="s">
        <v>12778</v>
      </c>
      <c r="B2077" s="1">
        <v>4.9655318058703601</v>
      </c>
      <c r="C2077" s="1">
        <v>35.089541762501398</v>
      </c>
      <c r="D2077" s="1">
        <v>-2.8210000000000002</v>
      </c>
      <c r="E2077" s="2">
        <v>2.3442E-5</v>
      </c>
      <c r="F2077" s="1">
        <v>1.7343E-4</v>
      </c>
      <c r="G2077" s="1" t="s">
        <v>12779</v>
      </c>
      <c r="H2077" s="1"/>
    </row>
    <row r="2078" spans="1:8" x14ac:dyDescent="0.15">
      <c r="A2078" s="1" t="s">
        <v>12780</v>
      </c>
      <c r="B2078" s="1">
        <v>11.2995760934588</v>
      </c>
      <c r="C2078" s="1">
        <v>32.565153792781402</v>
      </c>
      <c r="D2078" s="1">
        <v>-1.5270999999999999</v>
      </c>
      <c r="E2078" s="1">
        <v>7.0480999999999999E-3</v>
      </c>
      <c r="F2078" s="1">
        <v>2.6616999999999998E-2</v>
      </c>
      <c r="G2078" s="1" t="s">
        <v>10</v>
      </c>
      <c r="H2078" s="1"/>
    </row>
    <row r="2079" spans="1:8" x14ac:dyDescent="0.15">
      <c r="A2079" s="1" t="s">
        <v>12781</v>
      </c>
      <c r="B2079" s="1">
        <v>181.22159243282499</v>
      </c>
      <c r="C2079" s="1">
        <v>952.24526833272603</v>
      </c>
      <c r="D2079" s="1">
        <v>-2.3936000000000002</v>
      </c>
      <c r="E2079" s="2">
        <v>5.8435000000000003E-39</v>
      </c>
      <c r="F2079" s="2">
        <v>1.5894000000000001E-36</v>
      </c>
      <c r="G2079" s="1" t="s">
        <v>12782</v>
      </c>
      <c r="H2079" s="1"/>
    </row>
    <row r="2080" spans="1:8" x14ac:dyDescent="0.15">
      <c r="A2080" s="1" t="s">
        <v>12783</v>
      </c>
      <c r="B2080" s="1">
        <v>22.925789386426299</v>
      </c>
      <c r="C2080" s="1">
        <v>73.208744779214101</v>
      </c>
      <c r="D2080" s="1">
        <v>-1.675</v>
      </c>
      <c r="E2080" s="2">
        <v>9.2701000000000006E-5</v>
      </c>
      <c r="F2080" s="1">
        <v>6.0196999999999996E-4</v>
      </c>
      <c r="G2080" s="1" t="s">
        <v>12784</v>
      </c>
      <c r="H2080" s="1"/>
    </row>
    <row r="2081" spans="1:8" x14ac:dyDescent="0.15">
      <c r="A2081" s="1" t="s">
        <v>12785</v>
      </c>
      <c r="B2081" s="1">
        <v>1169.7557773937399</v>
      </c>
      <c r="C2081" s="1">
        <v>2046.70549345583</v>
      </c>
      <c r="D2081" s="1">
        <v>-0.80710000000000004</v>
      </c>
      <c r="E2081" s="2">
        <v>2.0027000000000001E-7</v>
      </c>
      <c r="F2081" s="2">
        <v>2.2340999999999999E-6</v>
      </c>
      <c r="G2081" s="1" t="s">
        <v>10128</v>
      </c>
      <c r="H2081" s="1"/>
    </row>
    <row r="2082" spans="1:8" x14ac:dyDescent="0.15">
      <c r="A2082" s="1" t="s">
        <v>12786</v>
      </c>
      <c r="B2082" s="1">
        <v>238.77336457827801</v>
      </c>
      <c r="C2082" s="1">
        <v>440.39203280526999</v>
      </c>
      <c r="D2082" s="1">
        <v>-0.88314999999999999</v>
      </c>
      <c r="E2082" s="2">
        <v>6.7066000000000003E-6</v>
      </c>
      <c r="F2082" s="2">
        <v>5.6393E-5</v>
      </c>
      <c r="G2082" s="1" t="s">
        <v>12787</v>
      </c>
      <c r="H2082" s="1"/>
    </row>
    <row r="2083" spans="1:8" x14ac:dyDescent="0.15">
      <c r="A2083" s="1" t="s">
        <v>12788</v>
      </c>
      <c r="B2083" s="1">
        <v>7.2596446638967702</v>
      </c>
      <c r="C2083" s="1">
        <v>31.139333789057002</v>
      </c>
      <c r="D2083" s="1">
        <v>-2.1008</v>
      </c>
      <c r="E2083" s="1">
        <v>7.0114000000000005E-4</v>
      </c>
      <c r="F2083" s="1">
        <v>3.6161000000000001E-3</v>
      </c>
      <c r="G2083" s="1" t="s">
        <v>12789</v>
      </c>
      <c r="H2083" s="1"/>
    </row>
    <row r="2084" spans="1:8" x14ac:dyDescent="0.15">
      <c r="A2084" s="1" t="s">
        <v>12790</v>
      </c>
      <c r="B2084" s="1">
        <v>52.154223070190497</v>
      </c>
      <c r="C2084" s="1">
        <v>95.626302084835402</v>
      </c>
      <c r="D2084" s="1">
        <v>-0.87461999999999995</v>
      </c>
      <c r="E2084" s="1">
        <v>6.5849999999999997E-3</v>
      </c>
      <c r="F2084" s="1">
        <v>2.5113E-2</v>
      </c>
      <c r="G2084" s="1" t="s">
        <v>12791</v>
      </c>
      <c r="H2084" s="1"/>
    </row>
    <row r="2085" spans="1:8" x14ac:dyDescent="0.15">
      <c r="A2085" s="1" t="s">
        <v>12792</v>
      </c>
      <c r="B2085" s="1">
        <v>0</v>
      </c>
      <c r="C2085" s="1">
        <v>22.489457514470399</v>
      </c>
      <c r="D2085" s="1" t="e">
        <f>-Inf</f>
        <v>#NAME?</v>
      </c>
      <c r="E2085" s="2">
        <v>1.3747E-7</v>
      </c>
      <c r="F2085" s="2">
        <v>1.5831999999999999E-6</v>
      </c>
      <c r="G2085" s="1" t="s">
        <v>10</v>
      </c>
      <c r="H2085" s="1"/>
    </row>
    <row r="2086" spans="1:8" x14ac:dyDescent="0.15">
      <c r="A2086" s="1" t="s">
        <v>12793</v>
      </c>
      <c r="B2086" s="1">
        <v>0.71902515736411399</v>
      </c>
      <c r="C2086" s="1">
        <v>32.435230744555497</v>
      </c>
      <c r="D2086" s="1">
        <v>-5.4954000000000001</v>
      </c>
      <c r="E2086" s="2">
        <v>6.5871999999999998E-9</v>
      </c>
      <c r="F2086" s="2">
        <v>9.3699999999999999E-8</v>
      </c>
      <c r="G2086" s="1" t="s">
        <v>12794</v>
      </c>
      <c r="H2086" s="1"/>
    </row>
    <row r="2087" spans="1:8" x14ac:dyDescent="0.15">
      <c r="A2087" s="1" t="s">
        <v>12795</v>
      </c>
      <c r="B2087" s="1">
        <v>1.43805031472823</v>
      </c>
      <c r="C2087" s="1">
        <v>11.6605331129349</v>
      </c>
      <c r="D2087" s="1">
        <v>-3.0194000000000001</v>
      </c>
      <c r="E2087" s="1">
        <v>1.2036E-2</v>
      </c>
      <c r="F2087" s="1">
        <v>4.1690999999999999E-2</v>
      </c>
      <c r="G2087" s="1" t="s">
        <v>10</v>
      </c>
      <c r="H2087" s="1"/>
    </row>
    <row r="2088" spans="1:8" x14ac:dyDescent="0.15">
      <c r="A2088" s="1" t="s">
        <v>12796</v>
      </c>
      <c r="B2088" s="1">
        <v>111.98273271094401</v>
      </c>
      <c r="C2088" s="1">
        <v>456.37461995725499</v>
      </c>
      <c r="D2088" s="1">
        <v>-2.0268999999999999</v>
      </c>
      <c r="E2088" s="2">
        <v>3.7738000000000004E-21</v>
      </c>
      <c r="F2088" s="2">
        <v>2.5331000000000001E-19</v>
      </c>
      <c r="G2088" s="1" t="s">
        <v>12797</v>
      </c>
      <c r="H2088" s="1"/>
    </row>
    <row r="2089" spans="1:8" x14ac:dyDescent="0.15">
      <c r="A2089" s="1" t="s">
        <v>12798</v>
      </c>
      <c r="B2089" s="1">
        <v>456.13111512045998</v>
      </c>
      <c r="C2089" s="1">
        <v>857.16436124091001</v>
      </c>
      <c r="D2089" s="1">
        <v>-0.91012000000000004</v>
      </c>
      <c r="E2089" s="2">
        <v>1.0262E-7</v>
      </c>
      <c r="F2089" s="2">
        <v>1.2077000000000001E-6</v>
      </c>
      <c r="G2089" s="1" t="s">
        <v>12799</v>
      </c>
      <c r="H2089" s="1"/>
    </row>
    <row r="2090" spans="1:8" x14ac:dyDescent="0.15">
      <c r="A2090" s="1" t="s">
        <v>12800</v>
      </c>
      <c r="B2090" s="1">
        <v>84.359695206671901</v>
      </c>
      <c r="C2090" s="1">
        <v>160.512706459193</v>
      </c>
      <c r="D2090" s="1">
        <v>-0.92806</v>
      </c>
      <c r="E2090" s="1">
        <v>4.0032000000000002E-4</v>
      </c>
      <c r="F2090" s="1">
        <v>2.2155E-3</v>
      </c>
      <c r="G2090" s="1" t="s">
        <v>12801</v>
      </c>
      <c r="H2090" s="1"/>
    </row>
    <row r="2091" spans="1:8" x14ac:dyDescent="0.15">
      <c r="A2091" s="1" t="s">
        <v>12802</v>
      </c>
      <c r="B2091" s="1">
        <v>280.72394284483403</v>
      </c>
      <c r="C2091" s="1">
        <v>396.59236760498902</v>
      </c>
      <c r="D2091" s="1">
        <v>-0.4985</v>
      </c>
      <c r="E2091" s="1">
        <v>1.0401000000000001E-2</v>
      </c>
      <c r="F2091" s="1">
        <v>3.6844000000000002E-2</v>
      </c>
      <c r="G2091" s="1" t="s">
        <v>12803</v>
      </c>
      <c r="H2091" s="1"/>
    </row>
    <row r="2092" spans="1:8" x14ac:dyDescent="0.15">
      <c r="A2092" s="1" t="s">
        <v>12804</v>
      </c>
      <c r="B2092" s="1">
        <v>73.723484211139294</v>
      </c>
      <c r="C2092" s="1">
        <v>126.58492225046599</v>
      </c>
      <c r="D2092" s="1">
        <v>-0.77990999999999999</v>
      </c>
      <c r="E2092" s="1">
        <v>6.6471999999999998E-3</v>
      </c>
      <c r="F2092" s="1">
        <v>2.5322999999999998E-2</v>
      </c>
      <c r="G2092" s="1" t="s">
        <v>10</v>
      </c>
      <c r="H2092" s="1"/>
    </row>
    <row r="2093" spans="1:8" x14ac:dyDescent="0.15">
      <c r="A2093" s="1" t="s">
        <v>12805</v>
      </c>
      <c r="B2093" s="1">
        <v>892.316146147479</v>
      </c>
      <c r="C2093" s="1">
        <v>1380.2743558898401</v>
      </c>
      <c r="D2093" s="1">
        <v>-0.62932999999999995</v>
      </c>
      <c r="E2093" s="2">
        <v>5.3145E-5</v>
      </c>
      <c r="F2093" s="1">
        <v>3.6528E-4</v>
      </c>
      <c r="G2093" s="1" t="s">
        <v>12806</v>
      </c>
      <c r="H2093" s="1"/>
    </row>
    <row r="2094" spans="1:8" x14ac:dyDescent="0.15">
      <c r="A2094" s="1" t="s">
        <v>12807</v>
      </c>
      <c r="B2094" s="1">
        <v>61.281786566273603</v>
      </c>
      <c r="C2094" s="1">
        <v>128.28497347497199</v>
      </c>
      <c r="D2094" s="1">
        <v>-1.0658000000000001</v>
      </c>
      <c r="E2094" s="1">
        <v>5.5708999999999999E-4</v>
      </c>
      <c r="F2094" s="1">
        <v>2.9554999999999998E-3</v>
      </c>
      <c r="G2094" s="1" t="s">
        <v>12808</v>
      </c>
      <c r="H2094" s="1"/>
    </row>
    <row r="2095" spans="1:8" x14ac:dyDescent="0.15">
      <c r="A2095" s="1" t="s">
        <v>12809</v>
      </c>
      <c r="B2095" s="1">
        <v>2.2220242045277399</v>
      </c>
      <c r="C2095" s="1">
        <v>19.598310823524901</v>
      </c>
      <c r="D2095" s="1">
        <v>-3.1408</v>
      </c>
      <c r="E2095" s="1">
        <v>6.3115999999999997E-4</v>
      </c>
      <c r="F2095" s="1">
        <v>3.3013999999999999E-3</v>
      </c>
      <c r="G2095" s="1" t="s">
        <v>12810</v>
      </c>
      <c r="H2095" s="1"/>
    </row>
    <row r="2096" spans="1:8" x14ac:dyDescent="0.15">
      <c r="A2096" s="1" t="s">
        <v>12811</v>
      </c>
      <c r="B2096" s="1">
        <v>1063.4536495504201</v>
      </c>
      <c r="C2096" s="1">
        <v>1928.5746198068</v>
      </c>
      <c r="D2096" s="1">
        <v>-0.85877999999999999</v>
      </c>
      <c r="E2096" s="2">
        <v>1.2601E-8</v>
      </c>
      <c r="F2096" s="2">
        <v>1.7137000000000001E-7</v>
      </c>
      <c r="G2096" s="1" t="s">
        <v>12812</v>
      </c>
      <c r="H2096" s="1"/>
    </row>
    <row r="2097" spans="1:8" x14ac:dyDescent="0.15">
      <c r="A2097" s="1" t="s">
        <v>12813</v>
      </c>
      <c r="B2097" s="1">
        <v>22.051659926338299</v>
      </c>
      <c r="C2097" s="1">
        <v>62.2215554316289</v>
      </c>
      <c r="D2097" s="1">
        <v>-1.4964999999999999</v>
      </c>
      <c r="E2097" s="1">
        <v>3.0578000000000002E-4</v>
      </c>
      <c r="F2097" s="1">
        <v>1.7505000000000001E-3</v>
      </c>
      <c r="G2097" s="1" t="s">
        <v>10</v>
      </c>
      <c r="H2097" s="1"/>
    </row>
    <row r="2098" spans="1:8" x14ac:dyDescent="0.15">
      <c r="A2098" s="1" t="s">
        <v>12814</v>
      </c>
      <c r="B2098" s="1">
        <v>47.651419081097103</v>
      </c>
      <c r="C2098" s="1">
        <v>97.385775101593495</v>
      </c>
      <c r="D2098" s="1">
        <v>-1.0311999999999999</v>
      </c>
      <c r="E2098" s="1">
        <v>1.2572E-3</v>
      </c>
      <c r="F2098" s="1">
        <v>5.9791999999999996E-3</v>
      </c>
      <c r="G2098" s="1" t="s">
        <v>12815</v>
      </c>
      <c r="H2098" s="1"/>
    </row>
    <row r="2099" spans="1:8" x14ac:dyDescent="0.15">
      <c r="A2099" s="1" t="s">
        <v>12816</v>
      </c>
      <c r="B2099" s="1">
        <v>1276.5611343067501</v>
      </c>
      <c r="C2099" s="1">
        <v>1981.31836752035</v>
      </c>
      <c r="D2099" s="1">
        <v>-0.63419999999999999</v>
      </c>
      <c r="E2099" s="2">
        <v>2.6774000000000001E-5</v>
      </c>
      <c r="F2099" s="1">
        <v>1.9589999999999999E-4</v>
      </c>
      <c r="G2099" s="1" t="s">
        <v>12817</v>
      </c>
      <c r="H2099" s="1"/>
    </row>
    <row r="2100" spans="1:8" x14ac:dyDescent="0.15">
      <c r="A2100" s="1" t="s">
        <v>12818</v>
      </c>
      <c r="B2100" s="1">
        <v>9783.3796037239808</v>
      </c>
      <c r="C2100" s="1">
        <v>14216.1174826362</v>
      </c>
      <c r="D2100" s="1">
        <v>-0.53912000000000004</v>
      </c>
      <c r="E2100" s="1">
        <v>6.8411999999999998E-4</v>
      </c>
      <c r="F2100" s="1">
        <v>3.5417999999999999E-3</v>
      </c>
      <c r="G2100" s="1" t="s">
        <v>12819</v>
      </c>
      <c r="H2100" s="1"/>
    </row>
    <row r="2101" spans="1:8" x14ac:dyDescent="0.15">
      <c r="A2101" s="1" t="s">
        <v>12820</v>
      </c>
      <c r="B2101" s="1">
        <v>2031.0193383676601</v>
      </c>
      <c r="C2101" s="1">
        <v>3013.6273828253702</v>
      </c>
      <c r="D2101" s="1">
        <v>-0.56930000000000003</v>
      </c>
      <c r="E2101" s="2">
        <v>7.3038000000000001E-5</v>
      </c>
      <c r="F2101" s="1">
        <v>4.8578E-4</v>
      </c>
      <c r="G2101" s="1" t="s">
        <v>12821</v>
      </c>
      <c r="H2101" s="1"/>
    </row>
    <row r="2102" spans="1:8" x14ac:dyDescent="0.15">
      <c r="A2102" s="1" t="s">
        <v>12822</v>
      </c>
      <c r="B2102" s="1">
        <v>363.94079067513002</v>
      </c>
      <c r="C2102" s="1">
        <v>502.90884376937998</v>
      </c>
      <c r="D2102" s="1">
        <v>-0.46659</v>
      </c>
      <c r="E2102" s="1">
        <v>1.0458E-2</v>
      </c>
      <c r="F2102" s="1">
        <v>3.7010000000000001E-2</v>
      </c>
      <c r="G2102" s="1" t="s">
        <v>12823</v>
      </c>
      <c r="H2102" s="1"/>
    </row>
    <row r="2103" spans="1:8" x14ac:dyDescent="0.15">
      <c r="A2103" s="1" t="s">
        <v>12824</v>
      </c>
      <c r="B2103" s="1">
        <v>3.0763379532487298</v>
      </c>
      <c r="C2103" s="1">
        <v>34.748616783281498</v>
      </c>
      <c r="D2103" s="1">
        <v>-3.4977</v>
      </c>
      <c r="E2103" s="2">
        <v>7.9739000000000002E-7</v>
      </c>
      <c r="F2103" s="2">
        <v>8.0381000000000002E-6</v>
      </c>
      <c r="G2103" s="1" t="s">
        <v>12825</v>
      </c>
      <c r="H2103" s="1"/>
    </row>
    <row r="2104" spans="1:8" x14ac:dyDescent="0.15">
      <c r="A2104" s="1" t="s">
        <v>12826</v>
      </c>
      <c r="B2104" s="1">
        <v>2.9383537986488202</v>
      </c>
      <c r="C2104" s="1">
        <v>38.6096426189007</v>
      </c>
      <c r="D2104" s="1">
        <v>-3.7159</v>
      </c>
      <c r="E2104" s="2">
        <v>8.9601999999999997E-8</v>
      </c>
      <c r="F2104" s="2">
        <v>1.0657E-6</v>
      </c>
      <c r="G2104" s="1" t="s">
        <v>10</v>
      </c>
      <c r="H2104" s="1"/>
    </row>
    <row r="2105" spans="1:8" x14ac:dyDescent="0.15">
      <c r="A2105" s="1" t="s">
        <v>12827</v>
      </c>
      <c r="B2105" s="1">
        <v>122.422203971838</v>
      </c>
      <c r="C2105" s="1">
        <v>478.657047764239</v>
      </c>
      <c r="D2105" s="1">
        <v>-1.9671000000000001</v>
      </c>
      <c r="E2105" s="2">
        <v>6.3016999999999997E-21</v>
      </c>
      <c r="F2105" s="2">
        <v>4.1152E-19</v>
      </c>
      <c r="G2105" s="1" t="s">
        <v>12828</v>
      </c>
      <c r="H2105" s="1"/>
    </row>
    <row r="2106" spans="1:8" x14ac:dyDescent="0.15">
      <c r="A2106" s="1" t="s">
        <v>12829</v>
      </c>
      <c r="B2106" s="1">
        <v>1381.9469539316101</v>
      </c>
      <c r="C2106" s="1">
        <v>2262.41093988903</v>
      </c>
      <c r="D2106" s="1">
        <v>-0.71116000000000001</v>
      </c>
      <c r="E2106" s="2">
        <v>6.9715999999999995E-5</v>
      </c>
      <c r="F2106" s="1">
        <v>4.6516999999999999E-4</v>
      </c>
      <c r="G2106" s="1" t="s">
        <v>12830</v>
      </c>
      <c r="H2106" s="1"/>
    </row>
    <row r="2107" spans="1:8" x14ac:dyDescent="0.15">
      <c r="A2107" s="1" t="s">
        <v>12831</v>
      </c>
      <c r="B2107" s="1">
        <v>941.41417284340105</v>
      </c>
      <c r="C2107" s="1">
        <v>1271.1837061487099</v>
      </c>
      <c r="D2107" s="1">
        <v>-0.43326999999999999</v>
      </c>
      <c r="E2107" s="1">
        <v>5.2015000000000004E-3</v>
      </c>
      <c r="F2107" s="1">
        <v>2.0551E-2</v>
      </c>
      <c r="G2107" s="1" t="s">
        <v>12832</v>
      </c>
      <c r="H2107" s="1"/>
    </row>
    <row r="2108" spans="1:8" x14ac:dyDescent="0.15">
      <c r="A2108" s="1" t="s">
        <v>12833</v>
      </c>
      <c r="B2108" s="1">
        <v>151.63041987568101</v>
      </c>
      <c r="C2108" s="1">
        <v>239.904559444618</v>
      </c>
      <c r="D2108" s="1">
        <v>-0.66190000000000004</v>
      </c>
      <c r="E2108" s="1">
        <v>4.2262999999999997E-3</v>
      </c>
      <c r="F2108" s="1">
        <v>1.7162E-2</v>
      </c>
      <c r="G2108" s="1" t="s">
        <v>12834</v>
      </c>
      <c r="H2108" s="1"/>
    </row>
    <row r="2109" spans="1:8" x14ac:dyDescent="0.15">
      <c r="A2109" s="1" t="s">
        <v>12835</v>
      </c>
      <c r="B2109" s="1">
        <v>1064.8500238287399</v>
      </c>
      <c r="C2109" s="1">
        <v>1882.93408999761</v>
      </c>
      <c r="D2109" s="1">
        <v>-0.82233000000000001</v>
      </c>
      <c r="E2109" s="2">
        <v>6.6054000000000004E-8</v>
      </c>
      <c r="F2109" s="2">
        <v>8.0647000000000005E-7</v>
      </c>
      <c r="G2109" s="1" t="s">
        <v>12836</v>
      </c>
      <c r="H2109" s="1"/>
    </row>
    <row r="2110" spans="1:8" x14ac:dyDescent="0.15">
      <c r="A2110" s="1" t="s">
        <v>12837</v>
      </c>
      <c r="B2110" s="1">
        <v>15.355680902479101</v>
      </c>
      <c r="C2110" s="1">
        <v>91.011018327068797</v>
      </c>
      <c r="D2110" s="1">
        <v>-2.5672999999999999</v>
      </c>
      <c r="E2110" s="2">
        <v>1.1079E-7</v>
      </c>
      <c r="F2110" s="2">
        <v>1.297E-6</v>
      </c>
      <c r="G2110" s="1" t="s">
        <v>12838</v>
      </c>
      <c r="H2110" s="1"/>
    </row>
    <row r="2111" spans="1:8" x14ac:dyDescent="0.15">
      <c r="A2111" s="1" t="s">
        <v>12839</v>
      </c>
      <c r="B2111" s="1">
        <v>417.966106410245</v>
      </c>
      <c r="C2111" s="1">
        <v>2017.28516376927</v>
      </c>
      <c r="D2111" s="1">
        <v>-2.2709999999999999</v>
      </c>
      <c r="E2111" s="2">
        <v>3.9084E-44</v>
      </c>
      <c r="F2111" s="2">
        <v>1.5474999999999999E-41</v>
      </c>
      <c r="G2111" s="1" t="s">
        <v>12840</v>
      </c>
      <c r="H2111" s="1"/>
    </row>
    <row r="2112" spans="1:8" x14ac:dyDescent="0.15">
      <c r="A2112" s="1" t="s">
        <v>12841</v>
      </c>
      <c r="B2112" s="1">
        <v>337.64721320085999</v>
      </c>
      <c r="C2112" s="1">
        <v>549.46799654854703</v>
      </c>
      <c r="D2112" s="1">
        <v>-0.70252000000000003</v>
      </c>
      <c r="E2112" s="1">
        <v>1.1092E-4</v>
      </c>
      <c r="F2112" s="1">
        <v>7.1007999999999998E-4</v>
      </c>
      <c r="G2112" s="1" t="s">
        <v>12842</v>
      </c>
      <c r="H2112" s="1"/>
    </row>
    <row r="2113" spans="1:8" x14ac:dyDescent="0.15">
      <c r="A2113" s="1" t="s">
        <v>12843</v>
      </c>
      <c r="B2113" s="1">
        <v>235.990627622755</v>
      </c>
      <c r="C2113" s="1">
        <v>378.29039045907803</v>
      </c>
      <c r="D2113" s="1">
        <v>-0.68076000000000003</v>
      </c>
      <c r="E2113" s="1">
        <v>4.7877999999999999E-4</v>
      </c>
      <c r="F2113" s="1">
        <v>2.5901000000000001E-3</v>
      </c>
      <c r="G2113" s="1" t="s">
        <v>12844</v>
      </c>
      <c r="H2113" s="1"/>
    </row>
    <row r="2114" spans="1:8" x14ac:dyDescent="0.15">
      <c r="A2114" s="1" t="s">
        <v>12845</v>
      </c>
      <c r="B2114" s="1">
        <v>156.252341187871</v>
      </c>
      <c r="C2114" s="1">
        <v>495.111924051904</v>
      </c>
      <c r="D2114" s="1">
        <v>-1.6638999999999999</v>
      </c>
      <c r="E2114" s="2">
        <v>3.9267000000000002E-12</v>
      </c>
      <c r="F2114" s="2">
        <v>8.9134000000000002E-11</v>
      </c>
      <c r="G2114" s="1" t="s">
        <v>12846</v>
      </c>
      <c r="H2114" s="1"/>
    </row>
    <row r="2115" spans="1:8" x14ac:dyDescent="0.15">
      <c r="A2115" s="1" t="s">
        <v>12847</v>
      </c>
      <c r="B2115" s="1">
        <v>17.3595456091792</v>
      </c>
      <c r="C2115" s="1">
        <v>61.727730764812499</v>
      </c>
      <c r="D2115" s="1">
        <v>-1.8302</v>
      </c>
      <c r="E2115" s="2">
        <v>4.9563E-5</v>
      </c>
      <c r="F2115" s="1">
        <v>3.4298999999999999E-4</v>
      </c>
      <c r="G2115" s="1" t="s">
        <v>12848</v>
      </c>
      <c r="H2115" s="1"/>
    </row>
    <row r="2116" spans="1:8" x14ac:dyDescent="0.15">
      <c r="A2116" s="1" t="s">
        <v>12849</v>
      </c>
      <c r="B2116" s="1">
        <v>1030.1274154805701</v>
      </c>
      <c r="C2116" s="1">
        <v>2132.1579285893799</v>
      </c>
      <c r="D2116" s="1">
        <v>-1.0495000000000001</v>
      </c>
      <c r="E2116" s="2">
        <v>1.4960999999999999E-10</v>
      </c>
      <c r="F2116" s="2">
        <v>2.7225000000000001E-9</v>
      </c>
      <c r="G2116" s="1" t="s">
        <v>12850</v>
      </c>
      <c r="H2116" s="1"/>
    </row>
    <row r="2117" spans="1:8" x14ac:dyDescent="0.15">
      <c r="A2117" s="1" t="s">
        <v>12851</v>
      </c>
      <c r="B2117" s="1">
        <v>7.8289566450229904</v>
      </c>
      <c r="C2117" s="1">
        <v>283.42525502655297</v>
      </c>
      <c r="D2117" s="1">
        <v>-5.1779999999999999</v>
      </c>
      <c r="E2117" s="2">
        <v>2.8243E-30</v>
      </c>
      <c r="F2117" s="2">
        <v>4.1282000000000001E-28</v>
      </c>
      <c r="G2117" s="1" t="s">
        <v>12852</v>
      </c>
      <c r="H2117" s="1"/>
    </row>
    <row r="2118" spans="1:8" x14ac:dyDescent="0.15">
      <c r="A2118" s="1" t="s">
        <v>12853</v>
      </c>
      <c r="B2118" s="1">
        <v>1101.76190063237</v>
      </c>
      <c r="C2118" s="1">
        <v>7077.1813519317102</v>
      </c>
      <c r="D2118" s="1">
        <v>-2.6833999999999998</v>
      </c>
      <c r="E2118" s="2">
        <v>1.7195000000000002E-67</v>
      </c>
      <c r="F2118" s="2">
        <v>2.3384999999999999E-64</v>
      </c>
      <c r="G2118" s="1" t="s">
        <v>10</v>
      </c>
      <c r="H2118" s="1"/>
    </row>
    <row r="2119" spans="1:8" x14ac:dyDescent="0.15">
      <c r="A2119" s="1" t="s">
        <v>12854</v>
      </c>
      <c r="B2119" s="1">
        <v>541.88879287966495</v>
      </c>
      <c r="C2119" s="1">
        <v>932.41729419123101</v>
      </c>
      <c r="D2119" s="1">
        <v>-0.78298000000000001</v>
      </c>
      <c r="E2119" s="2">
        <v>2.8903000000000001E-6</v>
      </c>
      <c r="F2119" s="2">
        <v>2.6251E-5</v>
      </c>
      <c r="G2119" s="1" t="s">
        <v>12855</v>
      </c>
      <c r="H2119" s="1"/>
    </row>
    <row r="2120" spans="1:8" x14ac:dyDescent="0.15">
      <c r="A2120" s="1" t="s">
        <v>12856</v>
      </c>
      <c r="B2120" s="1">
        <v>2175.23762309109</v>
      </c>
      <c r="C2120" s="1">
        <v>2991.0339770589298</v>
      </c>
      <c r="D2120" s="1">
        <v>-0.45946999999999999</v>
      </c>
      <c r="E2120" s="1">
        <v>1.5633999999999999E-3</v>
      </c>
      <c r="F2120" s="1">
        <v>7.2468999999999997E-3</v>
      </c>
      <c r="G2120" s="1" t="s">
        <v>12857</v>
      </c>
      <c r="H2120" s="1"/>
    </row>
    <row r="2121" spans="1:8" x14ac:dyDescent="0.15">
      <c r="A2121" s="1" t="s">
        <v>12858</v>
      </c>
      <c r="B2121" s="1">
        <v>46.743083595667301</v>
      </c>
      <c r="C2121" s="1">
        <v>94.324287986033795</v>
      </c>
      <c r="D2121" s="1">
        <v>-1.0128999999999999</v>
      </c>
      <c r="E2121" s="1">
        <v>2.2280999999999998E-3</v>
      </c>
      <c r="F2121" s="1">
        <v>9.8799999999999999E-3</v>
      </c>
      <c r="G2121" s="1" t="s">
        <v>12859</v>
      </c>
      <c r="H2121" s="1"/>
    </row>
    <row r="2122" spans="1:8" x14ac:dyDescent="0.15">
      <c r="A2122" s="1" t="s">
        <v>12860</v>
      </c>
      <c r="B2122" s="1">
        <v>101.886184612061</v>
      </c>
      <c r="C2122" s="1">
        <v>158.307262844164</v>
      </c>
      <c r="D2122" s="1">
        <v>-0.63576999999999995</v>
      </c>
      <c r="E2122" s="1">
        <v>1.2059E-2</v>
      </c>
      <c r="F2122" s="1">
        <v>4.1763000000000002E-2</v>
      </c>
      <c r="G2122" s="1" t="s">
        <v>12861</v>
      </c>
      <c r="H2122" s="1"/>
    </row>
    <row r="2123" spans="1:8" x14ac:dyDescent="0.15">
      <c r="A2123" s="1" t="s">
        <v>12862</v>
      </c>
      <c r="B2123" s="1">
        <v>785.51327362433801</v>
      </c>
      <c r="C2123" s="1">
        <v>1102.38399523459</v>
      </c>
      <c r="D2123" s="1">
        <v>-0.48892000000000002</v>
      </c>
      <c r="E2123" s="1">
        <v>2.2398000000000001E-3</v>
      </c>
      <c r="F2123" s="1">
        <v>9.9235E-3</v>
      </c>
      <c r="G2123" s="1" t="s">
        <v>12863</v>
      </c>
      <c r="H2123" s="1"/>
    </row>
    <row r="2124" spans="1:8" x14ac:dyDescent="0.15">
      <c r="A2124" s="1" t="s">
        <v>12864</v>
      </c>
      <c r="B2124" s="1">
        <v>1.4976079206775501</v>
      </c>
      <c r="C2124" s="1">
        <v>18.5050287119617</v>
      </c>
      <c r="D2124" s="1">
        <v>-3.6272000000000002</v>
      </c>
      <c r="E2124" s="1">
        <v>3.1343000000000001E-4</v>
      </c>
      <c r="F2124" s="1">
        <v>1.7897E-3</v>
      </c>
      <c r="G2124" s="1" t="s">
        <v>12865</v>
      </c>
      <c r="H2124" s="1"/>
    </row>
    <row r="2125" spans="1:8" x14ac:dyDescent="0.15">
      <c r="A2125" s="1" t="s">
        <v>12866</v>
      </c>
      <c r="B2125" s="1">
        <v>445.24800804038301</v>
      </c>
      <c r="C2125" s="1">
        <v>673.94144654498098</v>
      </c>
      <c r="D2125" s="1">
        <v>-0.59801000000000004</v>
      </c>
      <c r="E2125" s="1">
        <v>8.6751000000000005E-4</v>
      </c>
      <c r="F2125" s="1">
        <v>4.3432999999999996E-3</v>
      </c>
      <c r="G2125" s="1" t="s">
        <v>12867</v>
      </c>
      <c r="H2125" s="1"/>
    </row>
    <row r="2126" spans="1:8" x14ac:dyDescent="0.15">
      <c r="A2126" s="1" t="s">
        <v>12868</v>
      </c>
      <c r="B2126" s="1">
        <v>35.373167643286997</v>
      </c>
      <c r="C2126" s="1">
        <v>85.550486700492996</v>
      </c>
      <c r="D2126" s="1">
        <v>-1.2741</v>
      </c>
      <c r="E2126" s="1">
        <v>5.1113999999999999E-4</v>
      </c>
      <c r="F2126" s="1">
        <v>2.7437999999999998E-3</v>
      </c>
      <c r="G2126" s="1" t="s">
        <v>12869</v>
      </c>
      <c r="H2126" s="1"/>
    </row>
    <row r="2127" spans="1:8" x14ac:dyDescent="0.15">
      <c r="A2127" s="1" t="s">
        <v>12870</v>
      </c>
      <c r="B2127" s="1">
        <v>42.868347167738101</v>
      </c>
      <c r="C2127" s="1">
        <v>126.96734002493599</v>
      </c>
      <c r="D2127" s="1">
        <v>-1.5665</v>
      </c>
      <c r="E2127" s="2">
        <v>5.7507999999999999E-7</v>
      </c>
      <c r="F2127" s="2">
        <v>5.9447E-6</v>
      </c>
      <c r="G2127" s="1" t="s">
        <v>12871</v>
      </c>
      <c r="H2127" s="1"/>
    </row>
    <row r="2128" spans="1:8" x14ac:dyDescent="0.15">
      <c r="A2128" s="1" t="s">
        <v>12872</v>
      </c>
      <c r="B2128" s="1">
        <v>12.553562463853</v>
      </c>
      <c r="C2128" s="1">
        <v>608.56433751904899</v>
      </c>
      <c r="D2128" s="1">
        <v>-5.5991999999999997</v>
      </c>
      <c r="E2128" s="1">
        <v>4.5180999999999997E-3</v>
      </c>
      <c r="F2128" s="1">
        <v>1.8189E-2</v>
      </c>
      <c r="G2128" s="1" t="s">
        <v>12873</v>
      </c>
      <c r="H2128" s="1"/>
    </row>
    <row r="2129" spans="1:8" x14ac:dyDescent="0.15">
      <c r="A2129" s="1" t="s">
        <v>12874</v>
      </c>
      <c r="B2129" s="1">
        <v>290.99632556676499</v>
      </c>
      <c r="C2129" s="1">
        <v>421.86828350944802</v>
      </c>
      <c r="D2129" s="1">
        <v>-0.53578999999999999</v>
      </c>
      <c r="E2129" s="1">
        <v>4.7720000000000002E-3</v>
      </c>
      <c r="F2129" s="1">
        <v>1.9071000000000001E-2</v>
      </c>
      <c r="G2129" s="1" t="s">
        <v>12875</v>
      </c>
      <c r="H2129" s="1"/>
    </row>
    <row r="2130" spans="1:8" x14ac:dyDescent="0.15">
      <c r="A2130" s="1" t="s">
        <v>12876</v>
      </c>
      <c r="B2130" s="1">
        <v>17.0473329945515</v>
      </c>
      <c r="C2130" s="1">
        <v>42.711595457058401</v>
      </c>
      <c r="D2130" s="1">
        <v>-1.3250999999999999</v>
      </c>
      <c r="E2130" s="1">
        <v>7.4939000000000004E-3</v>
      </c>
      <c r="F2130" s="1">
        <v>2.8039000000000001E-2</v>
      </c>
      <c r="G2130" s="1" t="s">
        <v>12877</v>
      </c>
      <c r="H2130" s="1"/>
    </row>
    <row r="2131" spans="1:8" x14ac:dyDescent="0.15">
      <c r="A2131" s="1" t="s">
        <v>12878</v>
      </c>
      <c r="B2131" s="1">
        <v>13.5090692504372</v>
      </c>
      <c r="C2131" s="1">
        <v>37.642904408863799</v>
      </c>
      <c r="D2131" s="1">
        <v>-1.4783999999999999</v>
      </c>
      <c r="E2131" s="1">
        <v>6.1748000000000003E-3</v>
      </c>
      <c r="F2131" s="1">
        <v>2.3793000000000002E-2</v>
      </c>
      <c r="G2131" s="1" t="s">
        <v>12879</v>
      </c>
      <c r="H2131" s="1"/>
    </row>
    <row r="2132" spans="1:8" x14ac:dyDescent="0.15">
      <c r="A2132" s="1" t="s">
        <v>12880</v>
      </c>
      <c r="B2132" s="1">
        <v>23.297559607003301</v>
      </c>
      <c r="C2132" s="1">
        <v>58.4053618359493</v>
      </c>
      <c r="D2132" s="1">
        <v>-1.3259000000000001</v>
      </c>
      <c r="E2132" s="1">
        <v>1.7166E-3</v>
      </c>
      <c r="F2132" s="1">
        <v>7.8603000000000006E-3</v>
      </c>
      <c r="G2132" s="1" t="s">
        <v>12881</v>
      </c>
      <c r="H2132" s="1"/>
    </row>
    <row r="2133" spans="1:8" x14ac:dyDescent="0.15">
      <c r="A2133" s="1" t="s">
        <v>12882</v>
      </c>
      <c r="B2133" s="1">
        <v>173.81223459269</v>
      </c>
      <c r="C2133" s="1">
        <v>295.46806139512302</v>
      </c>
      <c r="D2133" s="1">
        <v>-0.76546999999999998</v>
      </c>
      <c r="E2133" s="1">
        <v>2.3499999999999999E-4</v>
      </c>
      <c r="F2133" s="1">
        <v>1.3887999999999999E-3</v>
      </c>
      <c r="G2133" s="1" t="s">
        <v>12883</v>
      </c>
      <c r="H2133" s="1"/>
    </row>
    <row r="2134" spans="1:8" x14ac:dyDescent="0.15">
      <c r="A2134" s="1" t="s">
        <v>12884</v>
      </c>
      <c r="B2134" s="1">
        <v>334.06057406112501</v>
      </c>
      <c r="C2134" s="1">
        <v>532.28962115249897</v>
      </c>
      <c r="D2134" s="1">
        <v>-0.67210000000000003</v>
      </c>
      <c r="E2134" s="1">
        <v>2.7436000000000002E-4</v>
      </c>
      <c r="F2134" s="1">
        <v>1.591E-3</v>
      </c>
      <c r="G2134" s="1" t="s">
        <v>12885</v>
      </c>
      <c r="H2134" s="1"/>
    </row>
    <row r="2135" spans="1:8" x14ac:dyDescent="0.15">
      <c r="A2135" s="1" t="s">
        <v>12886</v>
      </c>
      <c r="B2135" s="1">
        <v>6.7238814249553496</v>
      </c>
      <c r="C2135" s="1">
        <v>28.185789097193901</v>
      </c>
      <c r="D2135" s="1">
        <v>-2.0676000000000001</v>
      </c>
      <c r="E2135" s="1">
        <v>2.7794999999999999E-3</v>
      </c>
      <c r="F2135" s="1">
        <v>1.1979E-2</v>
      </c>
      <c r="G2135" s="1" t="s">
        <v>12887</v>
      </c>
      <c r="H2135" s="1"/>
    </row>
    <row r="2136" spans="1:8" x14ac:dyDescent="0.15">
      <c r="A2136" s="1" t="s">
        <v>12888</v>
      </c>
      <c r="B2136" s="1">
        <v>23.4204618935653</v>
      </c>
      <c r="C2136" s="1">
        <v>67.679777412438497</v>
      </c>
      <c r="D2136" s="1">
        <v>-1.5309999999999999</v>
      </c>
      <c r="E2136" s="1">
        <v>3.1735999999999998E-4</v>
      </c>
      <c r="F2136" s="1">
        <v>1.8082E-3</v>
      </c>
      <c r="G2136" s="1" t="s">
        <v>10</v>
      </c>
      <c r="H2136" s="1"/>
    </row>
    <row r="2137" spans="1:8" x14ac:dyDescent="0.15">
      <c r="A2137" s="1" t="s">
        <v>12889</v>
      </c>
      <c r="B2137" s="1">
        <v>235.69036708465899</v>
      </c>
      <c r="C2137" s="1">
        <v>386.468257965406</v>
      </c>
      <c r="D2137" s="1">
        <v>-0.71345999999999998</v>
      </c>
      <c r="E2137" s="1">
        <v>8.0073999999999996E-3</v>
      </c>
      <c r="F2137" s="1">
        <v>2.9648999999999998E-2</v>
      </c>
      <c r="G2137" s="1" t="s">
        <v>12890</v>
      </c>
      <c r="H2137" s="1"/>
    </row>
    <row r="2138" spans="1:8" x14ac:dyDescent="0.15">
      <c r="A2138" s="1" t="s">
        <v>12891</v>
      </c>
      <c r="B2138" s="1">
        <v>1118.0099849108301</v>
      </c>
      <c r="C2138" s="1">
        <v>2965.2607521108398</v>
      </c>
      <c r="D2138" s="1">
        <v>-1.4072</v>
      </c>
      <c r="E2138" s="2">
        <v>1.3766E-20</v>
      </c>
      <c r="F2138" s="2">
        <v>8.6121999999999995E-19</v>
      </c>
      <c r="G2138" s="1" t="s">
        <v>12892</v>
      </c>
      <c r="H2138" s="1"/>
    </row>
    <row r="2139" spans="1:8" x14ac:dyDescent="0.15">
      <c r="A2139" s="1" t="s">
        <v>12893</v>
      </c>
      <c r="B2139" s="1">
        <v>580.69404217127203</v>
      </c>
      <c r="C2139" s="1">
        <v>804.84696468473601</v>
      </c>
      <c r="D2139" s="1">
        <v>-0.47094000000000003</v>
      </c>
      <c r="E2139" s="1">
        <v>4.7892999999999998E-3</v>
      </c>
      <c r="F2139" s="1">
        <v>1.9130000000000001E-2</v>
      </c>
      <c r="G2139" s="1" t="s">
        <v>12894</v>
      </c>
      <c r="H2139" s="1"/>
    </row>
    <row r="2140" spans="1:8" x14ac:dyDescent="0.15">
      <c r="A2140" s="1" t="s">
        <v>12895</v>
      </c>
      <c r="B2140" s="1">
        <v>1059.90160028947</v>
      </c>
      <c r="C2140" s="1">
        <v>1586.0705052776</v>
      </c>
      <c r="D2140" s="1">
        <v>-0.58152999999999999</v>
      </c>
      <c r="E2140" s="1">
        <v>2.2779000000000001E-4</v>
      </c>
      <c r="F2140" s="1">
        <v>1.3525E-3</v>
      </c>
      <c r="G2140" s="1" t="s">
        <v>7170</v>
      </c>
      <c r="H2140" s="1"/>
    </row>
    <row r="2141" spans="1:8" x14ac:dyDescent="0.15">
      <c r="A2141" s="1" t="s">
        <v>12896</v>
      </c>
      <c r="B2141" s="1">
        <v>45.776649813356499</v>
      </c>
      <c r="C2141" s="1">
        <v>123.42517913998699</v>
      </c>
      <c r="D2141" s="1">
        <v>-1.431</v>
      </c>
      <c r="E2141" s="2">
        <v>3.2575999999999999E-6</v>
      </c>
      <c r="F2141" s="2">
        <v>2.9213999999999998E-5</v>
      </c>
      <c r="G2141" s="1" t="s">
        <v>12897</v>
      </c>
      <c r="H2141" s="1"/>
    </row>
    <row r="2142" spans="1:8" x14ac:dyDescent="0.15">
      <c r="A2142" s="1" t="s">
        <v>12898</v>
      </c>
      <c r="B2142" s="1">
        <v>1186.92854110596</v>
      </c>
      <c r="C2142" s="1">
        <v>1627.2362798702</v>
      </c>
      <c r="D2142" s="1">
        <v>-0.45518999999999998</v>
      </c>
      <c r="E2142" s="1">
        <v>2.81E-3</v>
      </c>
      <c r="F2142" s="1">
        <v>1.2087000000000001E-2</v>
      </c>
      <c r="G2142" s="1" t="s">
        <v>12899</v>
      </c>
      <c r="H2142" s="1"/>
    </row>
    <row r="2143" spans="1:8" x14ac:dyDescent="0.15">
      <c r="A2143" s="1" t="s">
        <v>12900</v>
      </c>
      <c r="B2143" s="1">
        <v>575.76344010451498</v>
      </c>
      <c r="C2143" s="1">
        <v>2207.75104892328</v>
      </c>
      <c r="D2143" s="1">
        <v>-1.9390000000000001</v>
      </c>
      <c r="E2143" s="2">
        <v>6.2310000000000001E-34</v>
      </c>
      <c r="F2143" s="2">
        <v>1.2106E-31</v>
      </c>
      <c r="G2143" s="1" t="s">
        <v>12901</v>
      </c>
      <c r="H2143" s="1"/>
    </row>
    <row r="2144" spans="1:8" x14ac:dyDescent="0.15">
      <c r="A2144" s="1" t="s">
        <v>12902</v>
      </c>
      <c r="B2144" s="1">
        <v>15.8555997933497</v>
      </c>
      <c r="C2144" s="1">
        <v>63.543365533153803</v>
      </c>
      <c r="D2144" s="1">
        <v>-2.0026999999999999</v>
      </c>
      <c r="E2144" s="2">
        <v>6.5505999999999996E-6</v>
      </c>
      <c r="F2144" s="2">
        <v>5.5262E-5</v>
      </c>
      <c r="G2144" s="1" t="s">
        <v>10</v>
      </c>
      <c r="H2144" s="1"/>
    </row>
    <row r="2145" spans="1:8" x14ac:dyDescent="0.15">
      <c r="A2145" s="1" t="s">
        <v>12903</v>
      </c>
      <c r="B2145" s="1">
        <v>9.2030049959816491</v>
      </c>
      <c r="C2145" s="1">
        <v>75.199602888568705</v>
      </c>
      <c r="D2145" s="1">
        <v>-3.0305</v>
      </c>
      <c r="E2145" s="2">
        <v>9.5918999999999995E-11</v>
      </c>
      <c r="F2145" s="2">
        <v>1.7934E-9</v>
      </c>
      <c r="G2145" s="1" t="s">
        <v>12904</v>
      </c>
      <c r="H2145" s="1"/>
    </row>
    <row r="2146" spans="1:8" x14ac:dyDescent="0.15">
      <c r="A2146" s="1" t="s">
        <v>12905</v>
      </c>
      <c r="B2146" s="1">
        <v>21.352450480341201</v>
      </c>
      <c r="C2146" s="1">
        <v>70.090772378058901</v>
      </c>
      <c r="D2146" s="1">
        <v>-1.7148000000000001</v>
      </c>
      <c r="E2146" s="1">
        <v>2.9218000000000001E-4</v>
      </c>
      <c r="F2146" s="1">
        <v>1.6796999999999999E-3</v>
      </c>
      <c r="G2146" s="1" t="s">
        <v>12906</v>
      </c>
      <c r="H2146" s="1"/>
    </row>
    <row r="2147" spans="1:8" x14ac:dyDescent="0.15">
      <c r="A2147" s="1" t="s">
        <v>12907</v>
      </c>
      <c r="B2147" s="1">
        <v>140.40643002487499</v>
      </c>
      <c r="C2147" s="1">
        <v>308.73047505959499</v>
      </c>
      <c r="D2147" s="1">
        <v>-1.1367</v>
      </c>
      <c r="E2147" s="2">
        <v>2.6077000000000002E-7</v>
      </c>
      <c r="F2147" s="2">
        <v>2.8661E-6</v>
      </c>
      <c r="G2147" s="1" t="s">
        <v>12908</v>
      </c>
      <c r="H2147" s="1"/>
    </row>
    <row r="2148" spans="1:8" x14ac:dyDescent="0.15">
      <c r="A2148" s="1" t="s">
        <v>12909</v>
      </c>
      <c r="B2148" s="1">
        <v>269.23236086006699</v>
      </c>
      <c r="C2148" s="1">
        <v>530.30440376232298</v>
      </c>
      <c r="D2148" s="1">
        <v>-0.97797000000000001</v>
      </c>
      <c r="E2148" s="2">
        <v>2.6735000000000002E-7</v>
      </c>
      <c r="F2148" s="2">
        <v>2.9353000000000001E-6</v>
      </c>
      <c r="G2148" s="1" t="s">
        <v>12910</v>
      </c>
      <c r="H2148" s="1"/>
    </row>
    <row r="2149" spans="1:8" x14ac:dyDescent="0.15">
      <c r="A2149" s="1" t="s">
        <v>12911</v>
      </c>
      <c r="B2149" s="1">
        <v>998.67989575107094</v>
      </c>
      <c r="C2149" s="1">
        <v>1415.4475480646599</v>
      </c>
      <c r="D2149" s="1">
        <v>-0.50316000000000005</v>
      </c>
      <c r="E2149" s="1">
        <v>5.2826000000000001E-3</v>
      </c>
      <c r="F2149" s="1">
        <v>2.0806999999999999E-2</v>
      </c>
      <c r="G2149" s="1" t="s">
        <v>12912</v>
      </c>
      <c r="H2149" s="1"/>
    </row>
    <row r="2150" spans="1:8" x14ac:dyDescent="0.15">
      <c r="A2150" s="1" t="s">
        <v>12913</v>
      </c>
      <c r="B2150" s="1">
        <v>62.491552413358903</v>
      </c>
      <c r="C2150" s="1">
        <v>110.48870388231801</v>
      </c>
      <c r="D2150" s="1">
        <v>-0.82216999999999996</v>
      </c>
      <c r="E2150" s="1">
        <v>7.7600000000000004E-3</v>
      </c>
      <c r="F2150" s="1">
        <v>2.8875999999999999E-2</v>
      </c>
      <c r="G2150" s="1" t="s">
        <v>12914</v>
      </c>
      <c r="H2150" s="1"/>
    </row>
    <row r="2151" spans="1:8" x14ac:dyDescent="0.15">
      <c r="A2151" s="1" t="s">
        <v>12915</v>
      </c>
      <c r="B2151" s="1">
        <v>84.445516890988301</v>
      </c>
      <c r="C2151" s="1">
        <v>165.28990977043401</v>
      </c>
      <c r="D2151" s="1">
        <v>-0.96891000000000005</v>
      </c>
      <c r="E2151" s="1">
        <v>1.9489E-4</v>
      </c>
      <c r="F2151" s="1">
        <v>1.1762000000000001E-3</v>
      </c>
      <c r="G2151" s="1" t="s">
        <v>12916</v>
      </c>
      <c r="H2151" s="1"/>
    </row>
    <row r="2152" spans="1:8" x14ac:dyDescent="0.15">
      <c r="A2152" s="1" t="s">
        <v>12917</v>
      </c>
      <c r="B2152" s="1">
        <v>214.825807217716</v>
      </c>
      <c r="C2152" s="1">
        <v>397.69507252046299</v>
      </c>
      <c r="D2152" s="1">
        <v>-0.88849999999999996</v>
      </c>
      <c r="E2152" s="1">
        <v>2.7748E-3</v>
      </c>
      <c r="F2152" s="1">
        <v>1.1962E-2</v>
      </c>
      <c r="G2152" s="1" t="s">
        <v>12918</v>
      </c>
      <c r="H2152" s="1"/>
    </row>
    <row r="2153" spans="1:8" x14ac:dyDescent="0.15">
      <c r="A2153" s="1" t="s">
        <v>12919</v>
      </c>
      <c r="B2153" s="1">
        <v>5479.2371721980799</v>
      </c>
      <c r="C2153" s="1">
        <v>9502.8618432789408</v>
      </c>
      <c r="D2153" s="1">
        <v>-0.79439000000000004</v>
      </c>
      <c r="E2153" s="2">
        <v>4.3758E-8</v>
      </c>
      <c r="F2153" s="2">
        <v>5.4837999999999999E-7</v>
      </c>
      <c r="G2153" s="1" t="s">
        <v>12920</v>
      </c>
      <c r="H2153" s="1"/>
    </row>
    <row r="2154" spans="1:8" x14ac:dyDescent="0.15">
      <c r="A2154" s="1" t="s">
        <v>12921</v>
      </c>
      <c r="B2154" s="1">
        <v>738.157751146853</v>
      </c>
      <c r="C2154" s="1">
        <v>1797.3871471697801</v>
      </c>
      <c r="D2154" s="1">
        <v>-1.2839</v>
      </c>
      <c r="E2154" s="2">
        <v>2.4784E-16</v>
      </c>
      <c r="F2154" s="2">
        <v>9.4543000000000006E-15</v>
      </c>
      <c r="G2154" s="1" t="s">
        <v>12922</v>
      </c>
      <c r="H2154" s="1"/>
    </row>
    <row r="2155" spans="1:8" x14ac:dyDescent="0.15">
      <c r="A2155" s="1" t="s">
        <v>12923</v>
      </c>
      <c r="B2155" s="1">
        <v>99.667802739442195</v>
      </c>
      <c r="C2155" s="1">
        <v>161.11514011260701</v>
      </c>
      <c r="D2155" s="1">
        <v>-0.69289000000000001</v>
      </c>
      <c r="E2155" s="1">
        <v>7.8660999999999991E-3</v>
      </c>
      <c r="F2155" s="1">
        <v>2.9193E-2</v>
      </c>
      <c r="G2155" s="1" t="s">
        <v>12924</v>
      </c>
      <c r="H2155" s="1"/>
    </row>
    <row r="2156" spans="1:8" x14ac:dyDescent="0.15">
      <c r="A2156" s="1" t="s">
        <v>12925</v>
      </c>
      <c r="B2156" s="1">
        <v>95.556729425047294</v>
      </c>
      <c r="C2156" s="1">
        <v>200.31581930511399</v>
      </c>
      <c r="D2156" s="1">
        <v>-1.0678000000000001</v>
      </c>
      <c r="E2156" s="2">
        <v>2.3434999999999998E-5</v>
      </c>
      <c r="F2156" s="1">
        <v>1.7342E-4</v>
      </c>
      <c r="G2156" s="1" t="s">
        <v>12926</v>
      </c>
      <c r="H2156" s="1"/>
    </row>
    <row r="2157" spans="1:8" x14ac:dyDescent="0.15">
      <c r="A2157" s="1" t="s">
        <v>12927</v>
      </c>
      <c r="B2157" s="1">
        <v>192.279472673041</v>
      </c>
      <c r="C2157" s="1">
        <v>326.81437090045</v>
      </c>
      <c r="D2157" s="1">
        <v>-0.76527000000000001</v>
      </c>
      <c r="E2157" s="1">
        <v>2.2507E-3</v>
      </c>
      <c r="F2157" s="1">
        <v>9.9679E-3</v>
      </c>
      <c r="G2157" s="1" t="s">
        <v>12928</v>
      </c>
      <c r="H2157" s="1"/>
    </row>
    <row r="2158" spans="1:8" x14ac:dyDescent="0.15">
      <c r="A2158" s="1" t="s">
        <v>12929</v>
      </c>
      <c r="B2158" s="1">
        <v>14.3732184834645</v>
      </c>
      <c r="C2158" s="1">
        <v>60.607261578308503</v>
      </c>
      <c r="D2158" s="1">
        <v>-2.0760999999999998</v>
      </c>
      <c r="E2158" s="1">
        <v>1.0430999999999999E-2</v>
      </c>
      <c r="F2158" s="1">
        <v>3.6937999999999999E-2</v>
      </c>
      <c r="G2158" s="1" t="s">
        <v>12930</v>
      </c>
      <c r="H2158" s="1"/>
    </row>
    <row r="2159" spans="1:8" x14ac:dyDescent="0.15">
      <c r="A2159" s="1" t="s">
        <v>12931</v>
      </c>
      <c r="B2159" s="1">
        <v>3.92526057548364</v>
      </c>
      <c r="C2159" s="1">
        <v>24.754039089749099</v>
      </c>
      <c r="D2159" s="1">
        <v>-2.6568000000000001</v>
      </c>
      <c r="E2159" s="1">
        <v>3.9062E-4</v>
      </c>
      <c r="F2159" s="1">
        <v>2.1691000000000002E-3</v>
      </c>
      <c r="G2159" s="1" t="s">
        <v>12932</v>
      </c>
      <c r="H2159" s="1"/>
    </row>
    <row r="2160" spans="1:8" x14ac:dyDescent="0.15">
      <c r="A2160" s="1" t="s">
        <v>12933</v>
      </c>
      <c r="B2160" s="1">
        <v>340.11194856910902</v>
      </c>
      <c r="C2160" s="1">
        <v>539.79001977985797</v>
      </c>
      <c r="D2160" s="1">
        <v>-0.66639000000000004</v>
      </c>
      <c r="E2160" s="1">
        <v>2.2240000000000001E-4</v>
      </c>
      <c r="F2160" s="1">
        <v>1.3240999999999999E-3</v>
      </c>
      <c r="G2160" s="1" t="s">
        <v>12934</v>
      </c>
      <c r="H2160" s="1"/>
    </row>
    <row r="2161" spans="1:8" x14ac:dyDescent="0.15">
      <c r="A2161" s="1" t="s">
        <v>12935</v>
      </c>
      <c r="B2161" s="1">
        <v>109.993694657679</v>
      </c>
      <c r="C2161" s="1">
        <v>177.97500542272999</v>
      </c>
      <c r="D2161" s="1">
        <v>-0.69425000000000003</v>
      </c>
      <c r="E2161" s="1">
        <v>5.9991000000000003E-3</v>
      </c>
      <c r="F2161" s="1">
        <v>2.3206999999999998E-2</v>
      </c>
      <c r="G2161" s="1" t="s">
        <v>10</v>
      </c>
      <c r="H2161" s="1"/>
    </row>
    <row r="2162" spans="1:8" x14ac:dyDescent="0.15">
      <c r="A2162" s="1" t="s">
        <v>12936</v>
      </c>
      <c r="B2162" s="1">
        <v>241.15508429730201</v>
      </c>
      <c r="C2162" s="1">
        <v>343.50636423976698</v>
      </c>
      <c r="D2162" s="1">
        <v>-0.51037999999999994</v>
      </c>
      <c r="E2162" s="1">
        <v>1.1656E-2</v>
      </c>
      <c r="F2162" s="1">
        <v>4.0562000000000001E-2</v>
      </c>
      <c r="G2162" s="1" t="s">
        <v>12937</v>
      </c>
      <c r="H2162" s="1"/>
    </row>
    <row r="2163" spans="1:8" x14ac:dyDescent="0.15">
      <c r="A2163" s="1" t="s">
        <v>12938</v>
      </c>
      <c r="B2163" s="1">
        <v>125.734476742998</v>
      </c>
      <c r="C2163" s="1">
        <v>265.79651437581703</v>
      </c>
      <c r="D2163" s="1">
        <v>-1.0799000000000001</v>
      </c>
      <c r="E2163" s="2">
        <v>2.8236E-6</v>
      </c>
      <c r="F2163" s="2">
        <v>2.5712999999999999E-5</v>
      </c>
      <c r="G2163" s="1" t="s">
        <v>12939</v>
      </c>
      <c r="H2163" s="1"/>
    </row>
    <row r="2164" spans="1:8" x14ac:dyDescent="0.15">
      <c r="A2164" s="1" t="s">
        <v>12940</v>
      </c>
      <c r="B2164" s="1">
        <v>14.892006317036399</v>
      </c>
      <c r="C2164" s="1">
        <v>163.01395898150099</v>
      </c>
      <c r="D2164" s="1">
        <v>-3.4523999999999999</v>
      </c>
      <c r="E2164" s="2">
        <v>4.3950000000000002E-23</v>
      </c>
      <c r="F2164" s="2">
        <v>3.507E-21</v>
      </c>
      <c r="G2164" s="1" t="s">
        <v>12941</v>
      </c>
      <c r="H2164" s="1"/>
    </row>
    <row r="2165" spans="1:8" x14ac:dyDescent="0.15">
      <c r="A2165" s="1" t="s">
        <v>12942</v>
      </c>
      <c r="B2165" s="1">
        <v>4.1833067106480399</v>
      </c>
      <c r="C2165" s="1">
        <v>64.468372735877395</v>
      </c>
      <c r="D2165" s="1">
        <v>-3.9459</v>
      </c>
      <c r="E2165" s="2">
        <v>8.7937000000000002E-8</v>
      </c>
      <c r="F2165" s="2">
        <v>1.0474999999999999E-6</v>
      </c>
      <c r="G2165" s="1" t="s">
        <v>12943</v>
      </c>
      <c r="H2165" s="1"/>
    </row>
    <row r="2166" spans="1:8" x14ac:dyDescent="0.15">
      <c r="A2166" s="1" t="s">
        <v>12944</v>
      </c>
      <c r="B2166" s="1">
        <v>48.7907345974129</v>
      </c>
      <c r="C2166" s="1">
        <v>87.9337471343038</v>
      </c>
      <c r="D2166" s="1">
        <v>-0.84980999999999995</v>
      </c>
      <c r="E2166" s="1">
        <v>8.1166999999999993E-3</v>
      </c>
      <c r="F2166" s="1">
        <v>2.9978999999999999E-2</v>
      </c>
      <c r="G2166" s="1" t="s">
        <v>10</v>
      </c>
      <c r="H2166" s="1"/>
    </row>
    <row r="2167" spans="1:8" x14ac:dyDescent="0.15">
      <c r="A2167" s="1" t="s">
        <v>12945</v>
      </c>
      <c r="B2167" s="1">
        <v>699.14490366669497</v>
      </c>
      <c r="C2167" s="1">
        <v>1497.09384763861</v>
      </c>
      <c r="D2167" s="1">
        <v>-1.0985</v>
      </c>
      <c r="E2167" s="2">
        <v>5.0434999999999997E-12</v>
      </c>
      <c r="F2167" s="2">
        <v>1.1308999999999999E-10</v>
      </c>
      <c r="G2167" s="1" t="s">
        <v>12946</v>
      </c>
      <c r="H2167" s="1"/>
    </row>
    <row r="2168" spans="1:8" x14ac:dyDescent="0.15">
      <c r="A2168" s="1" t="s">
        <v>12947</v>
      </c>
      <c r="B2168" s="1">
        <v>230.12335555240699</v>
      </c>
      <c r="C2168" s="1">
        <v>617.07663747284403</v>
      </c>
      <c r="D2168" s="1">
        <v>-1.423</v>
      </c>
      <c r="E2168" s="2">
        <v>1.5161000000000001E-10</v>
      </c>
      <c r="F2168" s="2">
        <v>2.7495000000000001E-9</v>
      </c>
      <c r="G2168" s="1" t="s">
        <v>12948</v>
      </c>
      <c r="H2168" s="1"/>
    </row>
    <row r="2169" spans="1:8" x14ac:dyDescent="0.15">
      <c r="A2169" s="1" t="s">
        <v>12949</v>
      </c>
      <c r="B2169" s="1">
        <v>527.65035255835301</v>
      </c>
      <c r="C2169" s="1">
        <v>761.65077722599699</v>
      </c>
      <c r="D2169" s="1">
        <v>-0.52954999999999997</v>
      </c>
      <c r="E2169" s="1">
        <v>1.7864999999999999E-3</v>
      </c>
      <c r="F2169" s="1">
        <v>8.1388999999999993E-3</v>
      </c>
      <c r="G2169" s="1" t="s">
        <v>12950</v>
      </c>
      <c r="H2169" s="1"/>
    </row>
    <row r="2170" spans="1:8" x14ac:dyDescent="0.15">
      <c r="A2170" s="1" t="s">
        <v>12951</v>
      </c>
      <c r="B2170" s="1">
        <v>2731.66565382302</v>
      </c>
      <c r="C2170" s="1">
        <v>5070.8125300595502</v>
      </c>
      <c r="D2170" s="1">
        <v>-0.89244000000000001</v>
      </c>
      <c r="E2170" s="2">
        <v>5.8971999999999996E-7</v>
      </c>
      <c r="F2170" s="2">
        <v>6.0878999999999998E-6</v>
      </c>
      <c r="G2170" s="1" t="s">
        <v>12952</v>
      </c>
      <c r="H2170" s="1"/>
    </row>
    <row r="2171" spans="1:8" x14ac:dyDescent="0.15">
      <c r="A2171" s="1" t="s">
        <v>12953</v>
      </c>
      <c r="B2171" s="1">
        <v>2161.32424596598</v>
      </c>
      <c r="C2171" s="1">
        <v>4859.4648235733803</v>
      </c>
      <c r="D2171" s="1">
        <v>-1.1689000000000001</v>
      </c>
      <c r="E2171" s="2">
        <v>1.6123E-15</v>
      </c>
      <c r="F2171" s="2">
        <v>5.5851E-14</v>
      </c>
      <c r="G2171" s="1" t="s">
        <v>12954</v>
      </c>
      <c r="H2171" s="1"/>
    </row>
    <row r="2172" spans="1:8" x14ac:dyDescent="0.15">
      <c r="A2172" s="1" t="s">
        <v>12955</v>
      </c>
      <c r="B2172" s="1">
        <v>842.85246829363302</v>
      </c>
      <c r="C2172" s="1">
        <v>1445.8056116949599</v>
      </c>
      <c r="D2172" s="1">
        <v>-0.77851999999999999</v>
      </c>
      <c r="E2172" s="2">
        <v>5.1083999999999999E-7</v>
      </c>
      <c r="F2172" s="2">
        <v>5.3441999999999996E-6</v>
      </c>
      <c r="G2172" s="1" t="s">
        <v>12956</v>
      </c>
      <c r="H2172" s="1"/>
    </row>
    <row r="2173" spans="1:8" x14ac:dyDescent="0.15">
      <c r="A2173" s="1" t="s">
        <v>12957</v>
      </c>
      <c r="B2173" s="1">
        <v>66.511412916951301</v>
      </c>
      <c r="C2173" s="1">
        <v>117.746064371424</v>
      </c>
      <c r="D2173" s="1">
        <v>-0.82401000000000002</v>
      </c>
      <c r="E2173" s="1">
        <v>5.4222999999999997E-3</v>
      </c>
      <c r="F2173" s="1">
        <v>2.1278999999999999E-2</v>
      </c>
      <c r="G2173" s="1" t="s">
        <v>10</v>
      </c>
      <c r="H2173" s="1"/>
    </row>
    <row r="2174" spans="1:8" x14ac:dyDescent="0.15">
      <c r="A2174" s="1" t="s">
        <v>12958</v>
      </c>
      <c r="B2174" s="1">
        <v>9.6250441495105008</v>
      </c>
      <c r="C2174" s="1">
        <v>33.840264648644201</v>
      </c>
      <c r="D2174" s="1">
        <v>-1.8139000000000001</v>
      </c>
      <c r="E2174" s="1">
        <v>1.5085000000000001E-3</v>
      </c>
      <c r="F2174" s="1">
        <v>7.0309999999999999E-3</v>
      </c>
      <c r="G2174" s="1" t="s">
        <v>12959</v>
      </c>
      <c r="H2174" s="1"/>
    </row>
    <row r="2175" spans="1:8" x14ac:dyDescent="0.15">
      <c r="A2175" s="1" t="s">
        <v>12960</v>
      </c>
      <c r="B2175" s="1">
        <v>139.709660927519</v>
      </c>
      <c r="C2175" s="1">
        <v>299.36373641064398</v>
      </c>
      <c r="D2175" s="1">
        <v>-1.0994999999999999</v>
      </c>
      <c r="E2175" s="2">
        <v>7.8189999999999998E-7</v>
      </c>
      <c r="F2175" s="2">
        <v>7.8998000000000002E-6</v>
      </c>
      <c r="G2175" s="1" t="s">
        <v>12961</v>
      </c>
      <c r="H2175" s="1"/>
    </row>
    <row r="2176" spans="1:8" x14ac:dyDescent="0.15">
      <c r="A2176" s="1" t="s">
        <v>12962</v>
      </c>
      <c r="B2176" s="1">
        <v>1231.1676663127901</v>
      </c>
      <c r="C2176" s="1">
        <v>1640.30350354704</v>
      </c>
      <c r="D2176" s="1">
        <v>-0.41393999999999997</v>
      </c>
      <c r="E2176" s="1">
        <v>5.3062999999999999E-3</v>
      </c>
      <c r="F2176" s="1">
        <v>2.0875999999999999E-2</v>
      </c>
      <c r="G2176" s="1" t="s">
        <v>12519</v>
      </c>
      <c r="H2176" s="1"/>
    </row>
    <row r="2177" spans="1:8" x14ac:dyDescent="0.15">
      <c r="A2177" s="1" t="s">
        <v>12963</v>
      </c>
      <c r="B2177" s="1">
        <v>1109.8134408548499</v>
      </c>
      <c r="C2177" s="1">
        <v>1706.0904980887799</v>
      </c>
      <c r="D2177" s="1">
        <v>-0.62038000000000004</v>
      </c>
      <c r="E2177" s="2">
        <v>5.6696000000000001E-5</v>
      </c>
      <c r="F2177" s="1">
        <v>3.8681000000000002E-4</v>
      </c>
      <c r="G2177" s="1" t="s">
        <v>12964</v>
      </c>
      <c r="H2177" s="1"/>
    </row>
    <row r="2178" spans="1:8" x14ac:dyDescent="0.15">
      <c r="A2178" s="1" t="s">
        <v>12965</v>
      </c>
      <c r="B2178" s="1">
        <v>77.921792366488901</v>
      </c>
      <c r="C2178" s="1">
        <v>743.26434755525895</v>
      </c>
      <c r="D2178" s="1">
        <v>-3.2538</v>
      </c>
      <c r="E2178" s="1">
        <v>1.3883E-2</v>
      </c>
      <c r="F2178" s="1">
        <v>4.7044000000000002E-2</v>
      </c>
      <c r="G2178" s="1" t="s">
        <v>12966</v>
      </c>
      <c r="H2178" s="1"/>
    </row>
    <row r="2179" spans="1:8" x14ac:dyDescent="0.15">
      <c r="A2179" s="1" t="s">
        <v>12967</v>
      </c>
      <c r="B2179" s="1">
        <v>4.3060642544555696</v>
      </c>
      <c r="C2179" s="1">
        <v>293.62249247170001</v>
      </c>
      <c r="D2179" s="1">
        <v>-6.0914000000000001</v>
      </c>
      <c r="E2179" s="1">
        <v>4.9172E-3</v>
      </c>
      <c r="F2179" s="1">
        <v>1.9560999999999999E-2</v>
      </c>
      <c r="G2179" s="1" t="s">
        <v>12968</v>
      </c>
      <c r="H2179" s="1"/>
    </row>
    <row r="2180" spans="1:8" x14ac:dyDescent="0.15">
      <c r="A2180" s="1" t="s">
        <v>12969</v>
      </c>
      <c r="B2180" s="1">
        <v>200.11502242781799</v>
      </c>
      <c r="C2180" s="1">
        <v>1016.33672572897</v>
      </c>
      <c r="D2180" s="1">
        <v>-2.3445</v>
      </c>
      <c r="E2180" s="1">
        <v>8.1259000000000001E-3</v>
      </c>
      <c r="F2180" s="1">
        <v>3.0002000000000001E-2</v>
      </c>
      <c r="G2180" s="1" t="s">
        <v>12970</v>
      </c>
      <c r="H2180" s="1"/>
    </row>
    <row r="2181" spans="1:8" x14ac:dyDescent="0.15">
      <c r="A2181" s="1" t="s">
        <v>12971</v>
      </c>
      <c r="B2181" s="1">
        <v>36.0307416573701</v>
      </c>
      <c r="C2181" s="1">
        <v>116.683618024297</v>
      </c>
      <c r="D2181" s="1">
        <v>-1.6953</v>
      </c>
      <c r="E2181" s="2">
        <v>3.1659E-7</v>
      </c>
      <c r="F2181" s="2">
        <v>3.4385000000000002E-6</v>
      </c>
      <c r="G2181" s="1" t="s">
        <v>12972</v>
      </c>
      <c r="H2181" s="1"/>
    </row>
    <row r="2182" spans="1:8" x14ac:dyDescent="0.15">
      <c r="A2182" s="1" t="s">
        <v>12973</v>
      </c>
      <c r="B2182" s="1">
        <v>2.1543799088492999</v>
      </c>
      <c r="C2182" s="1">
        <v>97.300868514153194</v>
      </c>
      <c r="D2182" s="1">
        <v>-5.4970999999999997</v>
      </c>
      <c r="E2182" s="1">
        <v>9.0369999999999999E-3</v>
      </c>
      <c r="F2182" s="1">
        <v>3.2778000000000002E-2</v>
      </c>
      <c r="G2182" s="1" t="s">
        <v>12974</v>
      </c>
      <c r="H2182" s="1"/>
    </row>
    <row r="2183" spans="1:8" x14ac:dyDescent="0.15">
      <c r="A2183" s="1" t="s">
        <v>12975</v>
      </c>
      <c r="B2183" s="1">
        <v>300.02943387749298</v>
      </c>
      <c r="C2183" s="1">
        <v>583.29815754117499</v>
      </c>
      <c r="D2183" s="1">
        <v>-0.95913000000000004</v>
      </c>
      <c r="E2183" s="2">
        <v>2.6730000000000002E-7</v>
      </c>
      <c r="F2183" s="2">
        <v>2.9353000000000001E-6</v>
      </c>
      <c r="G2183" s="1" t="s">
        <v>12976</v>
      </c>
      <c r="H2183" s="1"/>
    </row>
    <row r="2184" spans="1:8" x14ac:dyDescent="0.15">
      <c r="A2184" s="1" t="s">
        <v>12977</v>
      </c>
      <c r="B2184" s="1">
        <v>2562.9168373800899</v>
      </c>
      <c r="C2184" s="1">
        <v>4889.5481516750297</v>
      </c>
      <c r="D2184" s="1">
        <v>-0.93191000000000002</v>
      </c>
      <c r="E2184" s="2">
        <v>5.6341999999999997E-5</v>
      </c>
      <c r="F2184" s="1">
        <v>3.8487999999999999E-4</v>
      </c>
      <c r="G2184" s="1" t="s">
        <v>12978</v>
      </c>
      <c r="H2184" s="1"/>
    </row>
    <row r="2185" spans="1:8" x14ac:dyDescent="0.15">
      <c r="A2185" s="1" t="s">
        <v>12979</v>
      </c>
      <c r="B2185" s="1">
        <v>174.54196791328201</v>
      </c>
      <c r="C2185" s="1">
        <v>729.909466000517</v>
      </c>
      <c r="D2185" s="1">
        <v>-2.0640999999999998</v>
      </c>
      <c r="E2185" s="2">
        <v>1.1779999999999999E-13</v>
      </c>
      <c r="F2185" s="2">
        <v>3.287E-12</v>
      </c>
      <c r="G2185" s="1" t="s">
        <v>12980</v>
      </c>
      <c r="H2185" s="1"/>
    </row>
    <row r="2186" spans="1:8" x14ac:dyDescent="0.15">
      <c r="A2186" s="1" t="s">
        <v>12981</v>
      </c>
      <c r="B2186" s="1">
        <v>16.171454739886201</v>
      </c>
      <c r="C2186" s="1">
        <v>42.419435239275202</v>
      </c>
      <c r="D2186" s="1">
        <v>-1.3913</v>
      </c>
      <c r="E2186" s="1">
        <v>6.3111E-3</v>
      </c>
      <c r="F2186" s="1">
        <v>2.4216000000000001E-2</v>
      </c>
      <c r="G2186" s="1" t="s">
        <v>12982</v>
      </c>
      <c r="H2186" s="1"/>
    </row>
    <row r="2187" spans="1:8" x14ac:dyDescent="0.15">
      <c r="A2187" s="1" t="s">
        <v>12983</v>
      </c>
      <c r="B2187" s="1">
        <v>115.050037205797</v>
      </c>
      <c r="C2187" s="1">
        <v>205.30454659141299</v>
      </c>
      <c r="D2187" s="1">
        <v>-0.83550000000000002</v>
      </c>
      <c r="E2187" s="1">
        <v>6.6394999999999996E-4</v>
      </c>
      <c r="F2187" s="1">
        <v>3.4510999999999999E-3</v>
      </c>
      <c r="G2187" s="1" t="s">
        <v>12984</v>
      </c>
      <c r="H2187" s="1"/>
    </row>
    <row r="2188" spans="1:8" x14ac:dyDescent="0.15">
      <c r="A2188" s="1" t="s">
        <v>12985</v>
      </c>
      <c r="B2188" s="1">
        <v>4.5658591841971701</v>
      </c>
      <c r="C2188" s="1">
        <v>51.388097060510802</v>
      </c>
      <c r="D2188" s="1">
        <v>-3.4925000000000002</v>
      </c>
      <c r="E2188" s="2">
        <v>2.3313E-9</v>
      </c>
      <c r="F2188" s="2">
        <v>3.5677000000000002E-8</v>
      </c>
      <c r="G2188" s="1" t="s">
        <v>10</v>
      </c>
      <c r="H2188" s="1"/>
    </row>
    <row r="2189" spans="1:8" x14ac:dyDescent="0.15">
      <c r="A2189" s="1" t="s">
        <v>12986</v>
      </c>
      <c r="B2189" s="1">
        <v>172.284318193182</v>
      </c>
      <c r="C2189" s="1">
        <v>443.16502268174798</v>
      </c>
      <c r="D2189" s="1">
        <v>-1.3631</v>
      </c>
      <c r="E2189" s="2">
        <v>1.5475999999999999E-11</v>
      </c>
      <c r="F2189" s="2">
        <v>3.2489E-10</v>
      </c>
      <c r="G2189" s="1" t="s">
        <v>12987</v>
      </c>
      <c r="H2189" s="1"/>
    </row>
    <row r="2190" spans="1:8" x14ac:dyDescent="0.15">
      <c r="A2190" s="1" t="s">
        <v>12988</v>
      </c>
      <c r="B2190" s="1">
        <v>27.800363596096801</v>
      </c>
      <c r="C2190" s="1">
        <v>168.05315330898901</v>
      </c>
      <c r="D2190" s="1">
        <v>-2.5956999999999999</v>
      </c>
      <c r="E2190" s="2">
        <v>1.4745E-12</v>
      </c>
      <c r="F2190" s="2">
        <v>3.5480000000000003E-11</v>
      </c>
      <c r="G2190" s="1" t="s">
        <v>12989</v>
      </c>
      <c r="H2190" s="1"/>
    </row>
    <row r="2191" spans="1:8" x14ac:dyDescent="0.15">
      <c r="A2191" s="1" t="s">
        <v>12990</v>
      </c>
      <c r="B2191" s="1">
        <v>321.50165685288999</v>
      </c>
      <c r="C2191" s="1">
        <v>954.33144001241499</v>
      </c>
      <c r="D2191" s="1">
        <v>-1.5697000000000001</v>
      </c>
      <c r="E2191" s="2">
        <v>1.8450999999999999E-19</v>
      </c>
      <c r="F2191" s="2">
        <v>1.0287999999999999E-17</v>
      </c>
      <c r="G2191" s="1" t="s">
        <v>12991</v>
      </c>
      <c r="H2191" s="1"/>
    </row>
    <row r="2192" spans="1:8" x14ac:dyDescent="0.15">
      <c r="A2192" s="1" t="s">
        <v>12992</v>
      </c>
      <c r="B2192" s="1">
        <v>180.926389494473</v>
      </c>
      <c r="C2192" s="1">
        <v>350.42962907579602</v>
      </c>
      <c r="D2192" s="1">
        <v>-0.95372000000000001</v>
      </c>
      <c r="E2192" s="2">
        <v>3.8840000000000004E-6</v>
      </c>
      <c r="F2192" s="2">
        <v>3.4261999999999998E-5</v>
      </c>
      <c r="G2192" s="1" t="s">
        <v>12993</v>
      </c>
      <c r="H2192" s="1"/>
    </row>
    <row r="2193" spans="1:8" x14ac:dyDescent="0.15">
      <c r="A2193" s="1" t="s">
        <v>12994</v>
      </c>
      <c r="B2193" s="1">
        <v>127.304318059929</v>
      </c>
      <c r="C2193" s="1">
        <v>267.246420221856</v>
      </c>
      <c r="D2193" s="1">
        <v>-1.0699000000000001</v>
      </c>
      <c r="E2193" s="2">
        <v>3.8108E-6</v>
      </c>
      <c r="F2193" s="2">
        <v>3.3692000000000002E-5</v>
      </c>
      <c r="G2193" s="1" t="s">
        <v>12995</v>
      </c>
      <c r="H2193" s="1"/>
    </row>
    <row r="2194" spans="1:8" x14ac:dyDescent="0.15">
      <c r="A2194" s="1" t="s">
        <v>12996</v>
      </c>
      <c r="B2194" s="1">
        <v>28.665314855035401</v>
      </c>
      <c r="C2194" s="1">
        <v>78.086578845954406</v>
      </c>
      <c r="D2194" s="1">
        <v>-1.4458</v>
      </c>
      <c r="E2194" s="1">
        <v>1.2520000000000001E-4</v>
      </c>
      <c r="F2194" s="1">
        <v>7.9067999999999999E-4</v>
      </c>
      <c r="G2194" s="1" t="s">
        <v>12997</v>
      </c>
      <c r="H2194" s="1"/>
    </row>
    <row r="2195" spans="1:8" x14ac:dyDescent="0.15">
      <c r="A2195" s="1" t="s">
        <v>12998</v>
      </c>
      <c r="B2195" s="1">
        <v>50.829094814963497</v>
      </c>
      <c r="C2195" s="1">
        <v>106.076108454579</v>
      </c>
      <c r="D2195" s="1">
        <v>-1.0613999999999999</v>
      </c>
      <c r="E2195" s="1">
        <v>9.5474000000000004E-4</v>
      </c>
      <c r="F2195" s="1">
        <v>4.7231E-3</v>
      </c>
      <c r="G2195" s="1" t="s">
        <v>12999</v>
      </c>
      <c r="H2195" s="1"/>
    </row>
    <row r="2196" spans="1:8" x14ac:dyDescent="0.15">
      <c r="A2196" s="1" t="s">
        <v>13000</v>
      </c>
      <c r="B2196" s="1">
        <v>145.411526822864</v>
      </c>
      <c r="C2196" s="1">
        <v>638.555755299662</v>
      </c>
      <c r="D2196" s="1">
        <v>-2.1347</v>
      </c>
      <c r="E2196" s="2">
        <v>1.9643E-15</v>
      </c>
      <c r="F2196" s="2">
        <v>6.7447000000000003E-14</v>
      </c>
      <c r="G2196" s="1" t="s">
        <v>13001</v>
      </c>
      <c r="H2196" s="1"/>
    </row>
    <row r="2197" spans="1:8" x14ac:dyDescent="0.15">
      <c r="A2197" s="1" t="s">
        <v>13002</v>
      </c>
      <c r="B2197" s="1">
        <v>86.861585266910893</v>
      </c>
      <c r="C2197" s="1">
        <v>143.02572020525699</v>
      </c>
      <c r="D2197" s="1">
        <v>-0.71948000000000001</v>
      </c>
      <c r="E2197" s="1">
        <v>7.4146000000000004E-3</v>
      </c>
      <c r="F2197" s="1">
        <v>2.7813000000000001E-2</v>
      </c>
      <c r="G2197" s="1" t="s">
        <v>13003</v>
      </c>
      <c r="H2197" s="1"/>
    </row>
    <row r="2198" spans="1:8" x14ac:dyDescent="0.15">
      <c r="A2198" s="1" t="s">
        <v>13004</v>
      </c>
      <c r="B2198" s="1">
        <v>237.17296167911201</v>
      </c>
      <c r="C2198" s="1">
        <v>576.39623217957899</v>
      </c>
      <c r="D2198" s="1">
        <v>-1.2810999999999999</v>
      </c>
      <c r="E2198" s="2">
        <v>9.8147000000000002E-12</v>
      </c>
      <c r="F2198" s="2">
        <v>2.11E-10</v>
      </c>
      <c r="G2198" s="1" t="s">
        <v>13005</v>
      </c>
      <c r="H2198" s="1"/>
    </row>
    <row r="2199" spans="1:8" x14ac:dyDescent="0.15">
      <c r="A2199" s="1" t="s">
        <v>13006</v>
      </c>
      <c r="B2199" s="1">
        <v>12.280289717896199</v>
      </c>
      <c r="C2199" s="1">
        <v>67.966651775789202</v>
      </c>
      <c r="D2199" s="1">
        <v>-2.4685000000000001</v>
      </c>
      <c r="E2199" s="2">
        <v>2.3117E-7</v>
      </c>
      <c r="F2199" s="2">
        <v>2.5561E-6</v>
      </c>
      <c r="G2199" s="1" t="s">
        <v>13007</v>
      </c>
      <c r="H2199" s="1"/>
    </row>
    <row r="2200" spans="1:8" x14ac:dyDescent="0.15">
      <c r="A2200" s="1" t="s">
        <v>13008</v>
      </c>
      <c r="B2200" s="1">
        <v>327.37417319577298</v>
      </c>
      <c r="C2200" s="1">
        <v>868.24050043218699</v>
      </c>
      <c r="D2200" s="1">
        <v>-1.4072</v>
      </c>
      <c r="E2200" s="2">
        <v>1.9971E-15</v>
      </c>
      <c r="F2200" s="2">
        <v>6.8496999999999996E-14</v>
      </c>
      <c r="G2200" s="1" t="s">
        <v>13009</v>
      </c>
      <c r="H2200" s="1"/>
    </row>
    <row r="2201" spans="1:8" x14ac:dyDescent="0.15">
      <c r="A2201" s="1" t="s">
        <v>13010</v>
      </c>
      <c r="B2201" s="1">
        <v>0</v>
      </c>
      <c r="C2201" s="1">
        <v>7.0586781666681304</v>
      </c>
      <c r="D2201" s="1" t="e">
        <f>-Inf</f>
        <v>#NAME?</v>
      </c>
      <c r="E2201" s="1">
        <v>8.1209000000000003E-3</v>
      </c>
      <c r="F2201" s="1">
        <v>2.9991E-2</v>
      </c>
      <c r="G2201" s="1" t="s">
        <v>13011</v>
      </c>
      <c r="H2201" s="1"/>
    </row>
    <row r="2202" spans="1:8" x14ac:dyDescent="0.15">
      <c r="A2202" s="1" t="s">
        <v>13012</v>
      </c>
      <c r="B2202" s="1">
        <v>9.9372567641381497</v>
      </c>
      <c r="C2202" s="1">
        <v>27.502863719891799</v>
      </c>
      <c r="D2202" s="1">
        <v>-1.4686999999999999</v>
      </c>
      <c r="E2202" s="1">
        <v>1.4813E-2</v>
      </c>
      <c r="F2202" s="1">
        <v>4.9763000000000002E-2</v>
      </c>
      <c r="G2202" s="1" t="s">
        <v>10</v>
      </c>
      <c r="H2202" s="1"/>
    </row>
    <row r="2203" spans="1:8" x14ac:dyDescent="0.15">
      <c r="A2203" s="1" t="s">
        <v>13013</v>
      </c>
      <c r="B2203" s="1">
        <v>359.85208389258997</v>
      </c>
      <c r="C2203" s="1">
        <v>688.15017626813699</v>
      </c>
      <c r="D2203" s="1">
        <v>-0.93532000000000004</v>
      </c>
      <c r="E2203" s="1">
        <v>3.9274999999999998E-4</v>
      </c>
      <c r="F2203" s="1">
        <v>2.1786000000000002E-3</v>
      </c>
      <c r="G2203" s="1" t="s">
        <v>13014</v>
      </c>
      <c r="H2203" s="1"/>
    </row>
    <row r="2204" spans="1:8" x14ac:dyDescent="0.15">
      <c r="A2204" s="1" t="s">
        <v>13015</v>
      </c>
      <c r="B2204" s="1">
        <v>364.93796716453397</v>
      </c>
      <c r="C2204" s="1">
        <v>528.674101908941</v>
      </c>
      <c r="D2204" s="1">
        <v>-0.53473000000000004</v>
      </c>
      <c r="E2204" s="1">
        <v>3.5493E-3</v>
      </c>
      <c r="F2204" s="1">
        <v>1.4779E-2</v>
      </c>
      <c r="G2204" s="1" t="s">
        <v>13016</v>
      </c>
      <c r="H2204" s="1"/>
    </row>
    <row r="2205" spans="1:8" x14ac:dyDescent="0.15">
      <c r="A2205" s="1" t="s">
        <v>13017</v>
      </c>
      <c r="B2205" s="1">
        <v>290.903106635585</v>
      </c>
      <c r="C2205" s="1">
        <v>535.02866566063801</v>
      </c>
      <c r="D2205" s="1">
        <v>-0.87907999999999997</v>
      </c>
      <c r="E2205" s="2">
        <v>3.4454000000000001E-6</v>
      </c>
      <c r="F2205" s="2">
        <v>3.0722000000000002E-5</v>
      </c>
      <c r="G2205" s="1" t="s">
        <v>13018</v>
      </c>
      <c r="H2205" s="1"/>
    </row>
    <row r="2206" spans="1:8" x14ac:dyDescent="0.15">
      <c r="A2206" s="1" t="s">
        <v>13019</v>
      </c>
      <c r="B2206" s="1">
        <v>75.364612155657298</v>
      </c>
      <c r="C2206" s="1">
        <v>232.11419113921099</v>
      </c>
      <c r="D2206" s="1">
        <v>-1.6229</v>
      </c>
      <c r="E2206" s="2">
        <v>2.1532000000000001E-10</v>
      </c>
      <c r="F2206" s="2">
        <v>3.8354999999999998E-9</v>
      </c>
      <c r="G2206" s="1" t="s">
        <v>13020</v>
      </c>
      <c r="H2206" s="1"/>
    </row>
    <row r="2207" spans="1:8" x14ac:dyDescent="0.15">
      <c r="A2207" s="1" t="s">
        <v>13021</v>
      </c>
      <c r="B2207" s="1">
        <v>736.09211154045602</v>
      </c>
      <c r="C2207" s="1">
        <v>1217.38793753697</v>
      </c>
      <c r="D2207" s="1">
        <v>-0.72582999999999998</v>
      </c>
      <c r="E2207" s="1">
        <v>2.0452999999999999E-3</v>
      </c>
      <c r="F2207" s="1">
        <v>9.1593000000000004E-3</v>
      </c>
      <c r="G2207" s="1" t="s">
        <v>13022</v>
      </c>
      <c r="H2207" s="1"/>
    </row>
    <row r="2208" spans="1:8" x14ac:dyDescent="0.15">
      <c r="A2208" s="1" t="s">
        <v>13023</v>
      </c>
      <c r="B2208" s="1">
        <v>19.516621081271499</v>
      </c>
      <c r="C2208" s="1">
        <v>52.317274996794303</v>
      </c>
      <c r="D2208" s="1">
        <v>-1.4226000000000001</v>
      </c>
      <c r="E2208" s="1">
        <v>2.0692000000000002E-3</v>
      </c>
      <c r="F2208" s="1">
        <v>9.2475000000000005E-3</v>
      </c>
      <c r="G2208" s="1" t="s">
        <v>13024</v>
      </c>
      <c r="H2208" s="1"/>
    </row>
    <row r="2209" spans="1:8" x14ac:dyDescent="0.15">
      <c r="A2209" s="1" t="s">
        <v>13025</v>
      </c>
      <c r="B2209" s="1">
        <v>6.9890674811830298</v>
      </c>
      <c r="C2209" s="1">
        <v>24.407987064138499</v>
      </c>
      <c r="D2209" s="1">
        <v>-1.8042</v>
      </c>
      <c r="E2209" s="1">
        <v>9.5267000000000008E-3</v>
      </c>
      <c r="F2209" s="1">
        <v>3.4233E-2</v>
      </c>
      <c r="G2209" s="1" t="s">
        <v>10</v>
      </c>
      <c r="H2209" s="1"/>
    </row>
    <row r="2210" spans="1:8" x14ac:dyDescent="0.15">
      <c r="A2210" s="1" t="s">
        <v>13026</v>
      </c>
      <c r="B2210" s="1">
        <v>117.22354127195</v>
      </c>
      <c r="C2210" s="1">
        <v>193.44115450455101</v>
      </c>
      <c r="D2210" s="1">
        <v>-0.72262999999999999</v>
      </c>
      <c r="E2210" s="1">
        <v>4.0514000000000001E-3</v>
      </c>
      <c r="F2210" s="1">
        <v>1.6539999999999999E-2</v>
      </c>
      <c r="G2210" s="1" t="s">
        <v>13027</v>
      </c>
      <c r="H2210" s="1"/>
    </row>
    <row r="2211" spans="1:8" x14ac:dyDescent="0.15">
      <c r="A2211" s="1" t="s">
        <v>13028</v>
      </c>
      <c r="B2211" s="1">
        <v>87.333346542082694</v>
      </c>
      <c r="C2211" s="1">
        <v>184.426670346463</v>
      </c>
      <c r="D2211" s="1">
        <v>-1.0784</v>
      </c>
      <c r="E2211" s="2">
        <v>2.5684999999999999E-5</v>
      </c>
      <c r="F2211" s="1">
        <v>1.8898E-4</v>
      </c>
      <c r="G2211" s="1" t="s">
        <v>13029</v>
      </c>
      <c r="H2211" s="1"/>
    </row>
    <row r="2212" spans="1:8" x14ac:dyDescent="0.15">
      <c r="A2212" s="1" t="s">
        <v>13030</v>
      </c>
      <c r="B2212" s="1">
        <v>9.0731075311108604</v>
      </c>
      <c r="C2212" s="1">
        <v>36.757483293657799</v>
      </c>
      <c r="D2212" s="1">
        <v>-2.0184000000000002</v>
      </c>
      <c r="E2212" s="1">
        <v>6.1209000000000003E-4</v>
      </c>
      <c r="F2212" s="1">
        <v>3.2146000000000002E-3</v>
      </c>
      <c r="G2212" s="1" t="s">
        <v>13031</v>
      </c>
      <c r="H2212" s="1"/>
    </row>
    <row r="2213" spans="1:8" x14ac:dyDescent="0.15">
      <c r="A2213" s="1" t="s">
        <v>13032</v>
      </c>
      <c r="B2213" s="1">
        <v>1229.49654942346</v>
      </c>
      <c r="C2213" s="1">
        <v>1630.53136282523</v>
      </c>
      <c r="D2213" s="1">
        <v>-0.40727000000000002</v>
      </c>
      <c r="E2213" s="1">
        <v>7.1917999999999999E-3</v>
      </c>
      <c r="F2213" s="1">
        <v>2.7091E-2</v>
      </c>
      <c r="G2213" s="1" t="s">
        <v>13033</v>
      </c>
      <c r="H2213" s="1"/>
    </row>
    <row r="2214" spans="1:8" x14ac:dyDescent="0.15">
      <c r="A2214" s="1" t="s">
        <v>13034</v>
      </c>
      <c r="B2214" s="1">
        <v>36.215752370369998</v>
      </c>
      <c r="C2214" s="1">
        <v>153.89128826972501</v>
      </c>
      <c r="D2214" s="1">
        <v>-2.0872000000000002</v>
      </c>
      <c r="E2214" s="2">
        <v>1.4733E-11</v>
      </c>
      <c r="F2214" s="2">
        <v>3.1033999999999999E-10</v>
      </c>
      <c r="G2214" s="1" t="s">
        <v>13035</v>
      </c>
      <c r="H2214" s="1"/>
    </row>
    <row r="2215" spans="1:8" x14ac:dyDescent="0.15">
      <c r="A2215" s="1" t="s">
        <v>13036</v>
      </c>
      <c r="B2215" s="1">
        <v>89.749525389853403</v>
      </c>
      <c r="C2215" s="1">
        <v>284.62870980355802</v>
      </c>
      <c r="D2215" s="1">
        <v>-1.6651</v>
      </c>
      <c r="E2215" s="2">
        <v>1.8164000000000001E-11</v>
      </c>
      <c r="F2215" s="2">
        <v>3.7626E-10</v>
      </c>
      <c r="G2215" s="1" t="s">
        <v>13037</v>
      </c>
      <c r="H2215" s="1"/>
    </row>
    <row r="2216" spans="1:8" x14ac:dyDescent="0.15">
      <c r="A2216" s="1" t="s">
        <v>13038</v>
      </c>
      <c r="B2216" s="1">
        <v>91.122371757543704</v>
      </c>
      <c r="C2216" s="1">
        <v>312.96834898325</v>
      </c>
      <c r="D2216" s="1">
        <v>-1.7801</v>
      </c>
      <c r="E2216" s="2">
        <v>1.2463000000000001E-14</v>
      </c>
      <c r="F2216" s="2">
        <v>3.8520999999999998E-13</v>
      </c>
      <c r="G2216" s="1" t="s">
        <v>13039</v>
      </c>
      <c r="H2216" s="1"/>
    </row>
    <row r="2217" spans="1:8" x14ac:dyDescent="0.15">
      <c r="A2217" s="1" t="s">
        <v>13040</v>
      </c>
      <c r="B2217" s="1">
        <v>99.935684358912894</v>
      </c>
      <c r="C2217" s="1">
        <v>164.995723738886</v>
      </c>
      <c r="D2217" s="1">
        <v>-0.72336</v>
      </c>
      <c r="E2217" s="1">
        <v>4.3708000000000002E-3</v>
      </c>
      <c r="F2217" s="1">
        <v>1.7663999999999999E-2</v>
      </c>
      <c r="G2217" s="1" t="s">
        <v>13041</v>
      </c>
      <c r="H2217" s="1"/>
    </row>
    <row r="2218" spans="1:8" x14ac:dyDescent="0.15">
      <c r="A2218" s="1" t="s">
        <v>13042</v>
      </c>
      <c r="B2218" s="1">
        <v>193.475618072354</v>
      </c>
      <c r="C2218" s="1">
        <v>316.626087494106</v>
      </c>
      <c r="D2218" s="1">
        <v>-0.71062999999999998</v>
      </c>
      <c r="E2218" s="1">
        <v>5.4372000000000003E-4</v>
      </c>
      <c r="F2218" s="1">
        <v>2.8944000000000001E-3</v>
      </c>
      <c r="G2218" s="1" t="s">
        <v>13043</v>
      </c>
      <c r="H2218" s="1"/>
    </row>
    <row r="2219" spans="1:8" x14ac:dyDescent="0.15">
      <c r="A2219" s="1" t="s">
        <v>13044</v>
      </c>
      <c r="B2219" s="1">
        <v>159.02218906852201</v>
      </c>
      <c r="C2219" s="1">
        <v>506.95413230676502</v>
      </c>
      <c r="D2219" s="1">
        <v>-1.6726000000000001</v>
      </c>
      <c r="E2219" s="1">
        <v>5.1189E-3</v>
      </c>
      <c r="F2219" s="1">
        <v>2.0261000000000001E-2</v>
      </c>
      <c r="G2219" s="1" t="s">
        <v>13045</v>
      </c>
      <c r="H2219" s="1"/>
    </row>
    <row r="2220" spans="1:8" x14ac:dyDescent="0.15">
      <c r="A2220" s="1" t="s">
        <v>13046</v>
      </c>
      <c r="B2220" s="1">
        <v>0</v>
      </c>
      <c r="C2220" s="1">
        <v>7.9429841610015099</v>
      </c>
      <c r="D2220" s="1" t="e">
        <f>-Inf</f>
        <v>#NAME?</v>
      </c>
      <c r="E2220" s="1">
        <v>1.2015E-2</v>
      </c>
      <c r="F2220" s="1">
        <v>4.1644E-2</v>
      </c>
      <c r="G2220" s="1" t="s">
        <v>13047</v>
      </c>
      <c r="H2220" s="1"/>
    </row>
    <row r="2221" spans="1:8" x14ac:dyDescent="0.15">
      <c r="A2221" s="1" t="s">
        <v>13048</v>
      </c>
      <c r="B2221" s="1">
        <v>84.645898957535096</v>
      </c>
      <c r="C2221" s="1">
        <v>155.212022952388</v>
      </c>
      <c r="D2221" s="1">
        <v>-0.87473000000000001</v>
      </c>
      <c r="E2221" s="1">
        <v>1.2562000000000001E-3</v>
      </c>
      <c r="F2221" s="1">
        <v>5.9752E-3</v>
      </c>
      <c r="G2221" s="1" t="s">
        <v>13049</v>
      </c>
      <c r="H2221" s="1"/>
    </row>
    <row r="2222" spans="1:8" x14ac:dyDescent="0.15">
      <c r="A2222" s="1" t="s">
        <v>13050</v>
      </c>
      <c r="B2222" s="1">
        <v>811.84605806340403</v>
      </c>
      <c r="C2222" s="1">
        <v>1303.37677667505</v>
      </c>
      <c r="D2222" s="1">
        <v>-0.68298000000000003</v>
      </c>
      <c r="E2222" s="1">
        <v>6.9157000000000003E-3</v>
      </c>
      <c r="F2222" s="1">
        <v>2.6189E-2</v>
      </c>
      <c r="G2222" s="1" t="s">
        <v>13051</v>
      </c>
      <c r="H2222" s="1"/>
    </row>
    <row r="2223" spans="1:8" x14ac:dyDescent="0.15">
      <c r="A2223" s="1" t="s">
        <v>13052</v>
      </c>
      <c r="B2223" s="1">
        <v>18.432274070330401</v>
      </c>
      <c r="C2223" s="1">
        <v>158.84031036247501</v>
      </c>
      <c r="D2223" s="1">
        <v>-3.1073</v>
      </c>
      <c r="E2223" s="2">
        <v>3.3697000000000001E-20</v>
      </c>
      <c r="F2223" s="2">
        <v>2.0348999999999999E-18</v>
      </c>
      <c r="G2223" s="1" t="s">
        <v>13053</v>
      </c>
      <c r="H2223" s="1"/>
    </row>
    <row r="2224" spans="1:8" x14ac:dyDescent="0.15">
      <c r="A2224" s="1" t="s">
        <v>13054</v>
      </c>
      <c r="B2224" s="1">
        <v>24.935957717371799</v>
      </c>
      <c r="C2224" s="1">
        <v>160.01983810520801</v>
      </c>
      <c r="D2224" s="1">
        <v>-2.6819999999999999</v>
      </c>
      <c r="E2224" s="2">
        <v>1.5059E-7</v>
      </c>
      <c r="F2224" s="2">
        <v>1.7203000000000001E-6</v>
      </c>
      <c r="G2224" s="1" t="s">
        <v>10</v>
      </c>
      <c r="H2224" s="1"/>
    </row>
    <row r="2225" spans="1:8" x14ac:dyDescent="0.15">
      <c r="A2225" s="1" t="s">
        <v>13055</v>
      </c>
      <c r="B2225" s="1">
        <v>178.64936040246701</v>
      </c>
      <c r="C2225" s="1">
        <v>344.35310404241801</v>
      </c>
      <c r="D2225" s="1">
        <v>-0.94676000000000005</v>
      </c>
      <c r="E2225" s="2">
        <v>7.2594000000000003E-6</v>
      </c>
      <c r="F2225" s="2">
        <v>6.0489000000000003E-5</v>
      </c>
      <c r="G2225" s="1" t="s">
        <v>13056</v>
      </c>
      <c r="H2225" s="1"/>
    </row>
    <row r="2226" spans="1:8" x14ac:dyDescent="0.15">
      <c r="A2226" s="1" t="s">
        <v>13057</v>
      </c>
      <c r="B2226" s="1">
        <v>137.62208901752999</v>
      </c>
      <c r="C2226" s="1">
        <v>275.78898093363603</v>
      </c>
      <c r="D2226" s="1">
        <v>-1.0028999999999999</v>
      </c>
      <c r="E2226" s="2">
        <v>7.2438E-6</v>
      </c>
      <c r="F2226" s="2">
        <v>6.0390999999999998E-5</v>
      </c>
      <c r="G2226" s="1" t="s">
        <v>13058</v>
      </c>
      <c r="H2226" s="1"/>
    </row>
    <row r="2227" spans="1:8" x14ac:dyDescent="0.15">
      <c r="A2227" s="1" t="s">
        <v>13059</v>
      </c>
      <c r="B2227" s="1">
        <v>11.0912520799374</v>
      </c>
      <c r="C2227" s="1">
        <v>36.432137963662001</v>
      </c>
      <c r="D2227" s="1">
        <v>-1.7158</v>
      </c>
      <c r="E2227" s="1">
        <v>2.2915000000000001E-3</v>
      </c>
      <c r="F2227" s="1">
        <v>1.013E-2</v>
      </c>
      <c r="G2227" s="1" t="s">
        <v>13060</v>
      </c>
      <c r="H2227" s="1"/>
    </row>
    <row r="2228" spans="1:8" x14ac:dyDescent="0.15">
      <c r="A2228" s="1" t="s">
        <v>13061</v>
      </c>
      <c r="B2228" s="1">
        <v>4.4982148885187296</v>
      </c>
      <c r="C2228" s="1">
        <v>50.638880862804399</v>
      </c>
      <c r="D2228" s="1">
        <v>-3.4927999999999999</v>
      </c>
      <c r="E2228" s="2">
        <v>3.3319E-9</v>
      </c>
      <c r="F2228" s="2">
        <v>4.9724999999999997E-8</v>
      </c>
      <c r="G2228" s="1" t="s">
        <v>13062</v>
      </c>
      <c r="H2228" s="1"/>
    </row>
    <row r="2229" spans="1:8" x14ac:dyDescent="0.15">
      <c r="A2229" s="1" t="s">
        <v>13063</v>
      </c>
      <c r="B2229" s="1">
        <v>1514.29309421319</v>
      </c>
      <c r="C2229" s="1">
        <v>2227.25183022393</v>
      </c>
      <c r="D2229" s="1">
        <v>-0.55662</v>
      </c>
      <c r="E2229" s="1">
        <v>2.2159999999999999E-4</v>
      </c>
      <c r="F2229" s="1">
        <v>1.3201E-3</v>
      </c>
      <c r="G2229" s="1" t="s">
        <v>13064</v>
      </c>
      <c r="H2229" s="1"/>
    </row>
    <row r="2230" spans="1:8" x14ac:dyDescent="0.15">
      <c r="A2230" s="1" t="s">
        <v>13065</v>
      </c>
      <c r="B2230" s="1">
        <v>160.76254031262999</v>
      </c>
      <c r="C2230" s="1">
        <v>263.23584006125799</v>
      </c>
      <c r="D2230" s="1">
        <v>-0.71142000000000005</v>
      </c>
      <c r="E2230" s="1">
        <v>1.1291999999999999E-3</v>
      </c>
      <c r="F2230" s="1">
        <v>5.45E-3</v>
      </c>
      <c r="G2230" s="1" t="s">
        <v>13066</v>
      </c>
      <c r="H2230" s="1"/>
    </row>
    <row r="2231" spans="1:8" x14ac:dyDescent="0.15">
      <c r="A2231" s="1" t="s">
        <v>13067</v>
      </c>
      <c r="B2231" s="1">
        <v>185.51509136882399</v>
      </c>
      <c r="C2231" s="1">
        <v>312.287060770886</v>
      </c>
      <c r="D2231" s="1">
        <v>-0.75134000000000001</v>
      </c>
      <c r="E2231" s="1">
        <v>5.5699000000000005E-4</v>
      </c>
      <c r="F2231" s="1">
        <v>2.9554999999999998E-3</v>
      </c>
      <c r="G2231" s="1" t="s">
        <v>13068</v>
      </c>
      <c r="H2231" s="1"/>
    </row>
    <row r="2232" spans="1:8" x14ac:dyDescent="0.15">
      <c r="A2232" s="1" t="s">
        <v>13069</v>
      </c>
      <c r="B2232" s="1">
        <v>19.763884963463799</v>
      </c>
      <c r="C2232" s="1">
        <v>54.9539408497414</v>
      </c>
      <c r="D2232" s="1">
        <v>-1.4754</v>
      </c>
      <c r="E2232" s="1">
        <v>1.2287999999999999E-3</v>
      </c>
      <c r="F2232" s="1">
        <v>5.8693E-3</v>
      </c>
      <c r="G2232" s="1" t="s">
        <v>13070</v>
      </c>
      <c r="H2232" s="1"/>
    </row>
    <row r="2233" spans="1:8" x14ac:dyDescent="0.15">
      <c r="A2233" s="1" t="s">
        <v>13071</v>
      </c>
      <c r="B2233" s="1">
        <v>448.75607166631801</v>
      </c>
      <c r="C2233" s="1">
        <v>1070.3449997248299</v>
      </c>
      <c r="D2233" s="1">
        <v>-1.2541</v>
      </c>
      <c r="E2233" s="2">
        <v>9.8846000000000004E-14</v>
      </c>
      <c r="F2233" s="2">
        <v>2.7655999999999998E-12</v>
      </c>
      <c r="G2233" s="1" t="s">
        <v>13072</v>
      </c>
      <c r="H2233" s="1"/>
    </row>
    <row r="2234" spans="1:8" x14ac:dyDescent="0.15">
      <c r="A2234" s="1" t="s">
        <v>13073</v>
      </c>
      <c r="B2234" s="1">
        <v>1.9558913796342301</v>
      </c>
      <c r="C2234" s="1">
        <v>460.443406465816</v>
      </c>
      <c r="D2234" s="1">
        <v>-7.8791000000000002</v>
      </c>
      <c r="E2234" s="1">
        <v>1.5028E-4</v>
      </c>
      <c r="F2234" s="1">
        <v>9.3048000000000002E-4</v>
      </c>
      <c r="G2234" s="1" t="s">
        <v>13074</v>
      </c>
      <c r="H2234" s="1"/>
    </row>
    <row r="2235" spans="1:8" x14ac:dyDescent="0.15">
      <c r="A2235" s="1" t="s">
        <v>13075</v>
      </c>
      <c r="B2235" s="1">
        <v>24.198899914124301</v>
      </c>
      <c r="C2235" s="1">
        <v>61.775584833357698</v>
      </c>
      <c r="D2235" s="1">
        <v>-1.3521000000000001</v>
      </c>
      <c r="E2235" s="1">
        <v>1.2216E-3</v>
      </c>
      <c r="F2235" s="1">
        <v>5.8355999999999998E-3</v>
      </c>
      <c r="G2235" s="1" t="s">
        <v>13076</v>
      </c>
      <c r="H2235" s="1"/>
    </row>
    <row r="2236" spans="1:8" x14ac:dyDescent="0.15">
      <c r="A2236" s="1" t="s">
        <v>13077</v>
      </c>
      <c r="B2236" s="1">
        <v>128.75085713294101</v>
      </c>
      <c r="C2236" s="1">
        <v>193.16513568206699</v>
      </c>
      <c r="D2236" s="1">
        <v>-0.58525000000000005</v>
      </c>
      <c r="E2236" s="1">
        <v>1.4596E-2</v>
      </c>
      <c r="F2236" s="1">
        <v>4.9139000000000002E-2</v>
      </c>
      <c r="G2236" s="1" t="s">
        <v>13078</v>
      </c>
      <c r="H2236" s="1"/>
    </row>
    <row r="2237" spans="1:8" x14ac:dyDescent="0.15">
      <c r="A2237" s="1" t="s">
        <v>13079</v>
      </c>
      <c r="B2237" s="1">
        <v>216.35962517291401</v>
      </c>
      <c r="C2237" s="1">
        <v>368.71212783506797</v>
      </c>
      <c r="D2237" s="1">
        <v>-0.76905999999999997</v>
      </c>
      <c r="E2237" s="1">
        <v>1.4148000000000001E-4</v>
      </c>
      <c r="F2237" s="1">
        <v>8.8263000000000002E-4</v>
      </c>
      <c r="G2237" s="1" t="s">
        <v>13080</v>
      </c>
      <c r="H2237" s="1"/>
    </row>
    <row r="2238" spans="1:8" x14ac:dyDescent="0.15">
      <c r="A2238" s="1" t="s">
        <v>13081</v>
      </c>
      <c r="B2238" s="1">
        <v>347.29301983040301</v>
      </c>
      <c r="C2238" s="1">
        <v>665.52613079396895</v>
      </c>
      <c r="D2238" s="1">
        <v>-0.93833999999999995</v>
      </c>
      <c r="E2238" s="2">
        <v>1.2842000000000001E-7</v>
      </c>
      <c r="F2238" s="2">
        <v>1.4878E-6</v>
      </c>
      <c r="G2238" s="1" t="s">
        <v>13082</v>
      </c>
      <c r="H2238" s="1"/>
    </row>
    <row r="2239" spans="1:8" x14ac:dyDescent="0.15">
      <c r="A2239" s="1" t="s">
        <v>13083</v>
      </c>
      <c r="B2239" s="1">
        <v>268.88590794919099</v>
      </c>
      <c r="C2239" s="1">
        <v>386.10572151560899</v>
      </c>
      <c r="D2239" s="1">
        <v>-0.52200000000000002</v>
      </c>
      <c r="E2239" s="1">
        <v>7.9565999999999994E-3</v>
      </c>
      <c r="F2239" s="1">
        <v>2.9481E-2</v>
      </c>
      <c r="G2239" s="1" t="s">
        <v>13084</v>
      </c>
      <c r="H2239" s="1"/>
    </row>
    <row r="2240" spans="1:8" x14ac:dyDescent="0.15">
      <c r="A2240" s="1" t="s">
        <v>13085</v>
      </c>
      <c r="B2240" s="1">
        <v>42.228695327690403</v>
      </c>
      <c r="C2240" s="1">
        <v>86.530739043979395</v>
      </c>
      <c r="D2240" s="1">
        <v>-1.0349999999999999</v>
      </c>
      <c r="E2240" s="1">
        <v>2.9458000000000002E-3</v>
      </c>
      <c r="F2240" s="1">
        <v>1.2562E-2</v>
      </c>
      <c r="G2240" s="1" t="s">
        <v>13086</v>
      </c>
      <c r="H2240" s="1"/>
    </row>
    <row r="2241" spans="1:8" x14ac:dyDescent="0.15">
      <c r="A2241" s="1" t="s">
        <v>13087</v>
      </c>
      <c r="B2241" s="1">
        <v>541.31036701680796</v>
      </c>
      <c r="C2241" s="1">
        <v>841.840656790504</v>
      </c>
      <c r="D2241" s="1">
        <v>-0.63709000000000005</v>
      </c>
      <c r="E2241" s="1">
        <v>5.7589000000000002E-4</v>
      </c>
      <c r="F2241" s="1">
        <v>3.0423E-3</v>
      </c>
      <c r="G2241" s="1" t="s">
        <v>13088</v>
      </c>
      <c r="H2241" s="1"/>
    </row>
    <row r="2242" spans="1:8" x14ac:dyDescent="0.15">
      <c r="A2242" s="1" t="s">
        <v>13089</v>
      </c>
      <c r="B2242" s="1">
        <v>44.326213193833397</v>
      </c>
      <c r="C2242" s="1">
        <v>111.456313083236</v>
      </c>
      <c r="D2242" s="1">
        <v>-1.3302</v>
      </c>
      <c r="E2242" s="2">
        <v>4.4883999999999999E-5</v>
      </c>
      <c r="F2242" s="1">
        <v>3.1401999999999998E-4</v>
      </c>
      <c r="G2242" s="1" t="s">
        <v>13090</v>
      </c>
      <c r="H2242" s="1"/>
    </row>
    <row r="2243" spans="1:8" x14ac:dyDescent="0.15">
      <c r="A2243" s="1" t="s">
        <v>13091</v>
      </c>
      <c r="B2243" s="1">
        <v>489.57287239699599</v>
      </c>
      <c r="C2243" s="1">
        <v>1810.01685070913</v>
      </c>
      <c r="D2243" s="1">
        <v>-1.8864000000000001</v>
      </c>
      <c r="E2243" s="2">
        <v>2.1758E-31</v>
      </c>
      <c r="F2243" s="2">
        <v>3.4029000000000002E-29</v>
      </c>
      <c r="G2243" s="1" t="s">
        <v>13092</v>
      </c>
      <c r="H2243" s="1"/>
    </row>
    <row r="2244" spans="1:8" x14ac:dyDescent="0.15">
      <c r="A2244" s="1" t="s">
        <v>13093</v>
      </c>
      <c r="B2244" s="1">
        <v>687.19521723663195</v>
      </c>
      <c r="C2244" s="1">
        <v>956.00731761930899</v>
      </c>
      <c r="D2244" s="1">
        <v>-0.4763</v>
      </c>
      <c r="E2244" s="1">
        <v>4.9232E-3</v>
      </c>
      <c r="F2244" s="1">
        <v>1.958E-2</v>
      </c>
      <c r="G2244" s="1" t="s">
        <v>13094</v>
      </c>
      <c r="H2244" s="1"/>
    </row>
    <row r="2245" spans="1:8" x14ac:dyDescent="0.15">
      <c r="A2245" s="1" t="s">
        <v>13095</v>
      </c>
      <c r="B2245" s="1">
        <v>516.09349597353696</v>
      </c>
      <c r="C2245" s="1">
        <v>1074.6148388230099</v>
      </c>
      <c r="D2245" s="1">
        <v>-1.0581</v>
      </c>
      <c r="E2245" s="2">
        <v>1.6737999999999999E-10</v>
      </c>
      <c r="F2245" s="2">
        <v>3.0193000000000001E-9</v>
      </c>
      <c r="G2245" s="1" t="s">
        <v>13096</v>
      </c>
      <c r="H2245" s="1"/>
    </row>
    <row r="2246" spans="1:8" x14ac:dyDescent="0.15">
      <c r="A2246" s="1" t="s">
        <v>13097</v>
      </c>
      <c r="B2246" s="1">
        <v>109.655071110732</v>
      </c>
      <c r="C2246" s="1">
        <v>666.24151481143804</v>
      </c>
      <c r="D2246" s="1">
        <v>-2.6031</v>
      </c>
      <c r="E2246" s="2">
        <v>3.2130000000000001E-37</v>
      </c>
      <c r="F2246" s="2">
        <v>7.7310000000000003E-35</v>
      </c>
      <c r="G2246" s="1" t="s">
        <v>13098</v>
      </c>
      <c r="H2246" s="1"/>
    </row>
    <row r="2247" spans="1:8" x14ac:dyDescent="0.15">
      <c r="A2247" s="1" t="s">
        <v>13099</v>
      </c>
      <c r="B2247" s="1">
        <v>135.33944996653901</v>
      </c>
      <c r="C2247" s="1">
        <v>273.93003198426101</v>
      </c>
      <c r="D2247" s="1">
        <v>-1.0172000000000001</v>
      </c>
      <c r="E2247" s="2">
        <v>6.3011999999999999E-6</v>
      </c>
      <c r="F2247" s="2">
        <v>5.3409999999999999E-5</v>
      </c>
      <c r="G2247" s="1" t="s">
        <v>13100</v>
      </c>
      <c r="H2247" s="1"/>
    </row>
    <row r="2248" spans="1:8" x14ac:dyDescent="0.15">
      <c r="A2248" s="1" t="s">
        <v>13101</v>
      </c>
      <c r="B2248" s="1">
        <v>1659.1793763906901</v>
      </c>
      <c r="C2248" s="1">
        <v>2184.3956570515202</v>
      </c>
      <c r="D2248" s="1">
        <v>-0.39676</v>
      </c>
      <c r="E2248" s="1">
        <v>9.1750000000000009E-3</v>
      </c>
      <c r="F2248" s="1">
        <v>3.3194000000000001E-2</v>
      </c>
      <c r="G2248" s="1" t="s">
        <v>13102</v>
      </c>
      <c r="H2248" s="1"/>
    </row>
    <row r="2249" spans="1:8" x14ac:dyDescent="0.15">
      <c r="A2249" s="1" t="s">
        <v>13103</v>
      </c>
      <c r="B2249" s="1">
        <v>23.664885469760101</v>
      </c>
      <c r="C2249" s="1">
        <v>52.9782594515776</v>
      </c>
      <c r="D2249" s="1">
        <v>-1.1627000000000001</v>
      </c>
      <c r="E2249" s="1">
        <v>8.6219999999999995E-3</v>
      </c>
      <c r="F2249" s="1">
        <v>3.1507E-2</v>
      </c>
      <c r="G2249" s="1" t="s">
        <v>10</v>
      </c>
      <c r="H2249" s="1"/>
    </row>
    <row r="2250" spans="1:8" x14ac:dyDescent="0.15">
      <c r="A2250" s="1" t="s">
        <v>13104</v>
      </c>
      <c r="B2250" s="1">
        <v>2090.9186921606101</v>
      </c>
      <c r="C2250" s="1">
        <v>3729.97315649542</v>
      </c>
      <c r="D2250" s="1">
        <v>-0.83503000000000005</v>
      </c>
      <c r="E2250" s="1">
        <v>1.1295999999999999E-3</v>
      </c>
      <c r="F2250" s="1">
        <v>5.4511000000000004E-3</v>
      </c>
      <c r="G2250" s="1" t="s">
        <v>10</v>
      </c>
      <c r="H2250" s="1"/>
    </row>
    <row r="2251" spans="1:8" x14ac:dyDescent="0.15">
      <c r="A2251" s="1" t="s">
        <v>13105</v>
      </c>
      <c r="B2251" s="1">
        <v>35.966739693600601</v>
      </c>
      <c r="C2251" s="1">
        <v>119.764030151699</v>
      </c>
      <c r="D2251" s="1">
        <v>-1.7355</v>
      </c>
      <c r="E2251" s="2">
        <v>1.5709000000000001E-7</v>
      </c>
      <c r="F2251" s="2">
        <v>1.7882000000000001E-6</v>
      </c>
      <c r="G2251" s="1" t="s">
        <v>10</v>
      </c>
      <c r="H2251" s="1"/>
    </row>
    <row r="2252" spans="1:8" x14ac:dyDescent="0.15">
      <c r="A2252" s="1" t="s">
        <v>13106</v>
      </c>
      <c r="B2252" s="1">
        <v>1.56794777959903</v>
      </c>
      <c r="C2252" s="1">
        <v>17.4200145814259</v>
      </c>
      <c r="D2252" s="1">
        <v>-3.4738000000000002</v>
      </c>
      <c r="E2252" s="1">
        <v>5.3474999999999996E-4</v>
      </c>
      <c r="F2252" s="1">
        <v>2.8500000000000001E-3</v>
      </c>
      <c r="G2252" s="1" t="s">
        <v>13107</v>
      </c>
      <c r="H2252" s="1"/>
    </row>
    <row r="2253" spans="1:8" x14ac:dyDescent="0.15">
      <c r="A2253" s="1" t="s">
        <v>13108</v>
      </c>
      <c r="B2253" s="1">
        <v>642.25503942129706</v>
      </c>
      <c r="C2253" s="1">
        <v>1216.5155677080299</v>
      </c>
      <c r="D2253" s="1">
        <v>-0.92154000000000003</v>
      </c>
      <c r="E2253" s="2">
        <v>1.0120000000000001E-8</v>
      </c>
      <c r="F2253" s="2">
        <v>1.4014000000000001E-7</v>
      </c>
      <c r="G2253" s="1" t="s">
        <v>13109</v>
      </c>
      <c r="H2253" s="1"/>
    </row>
    <row r="2254" spans="1:8" x14ac:dyDescent="0.15">
      <c r="A2254" s="1" t="s">
        <v>13110</v>
      </c>
      <c r="B2254" s="1">
        <v>204.23102048072701</v>
      </c>
      <c r="C2254" s="1">
        <v>400.52810513215297</v>
      </c>
      <c r="D2254" s="1">
        <v>-0.97170000000000001</v>
      </c>
      <c r="E2254" s="2">
        <v>6.7278000000000002E-6</v>
      </c>
      <c r="F2254" s="2">
        <v>5.6526000000000001E-5</v>
      </c>
      <c r="G2254" s="1" t="s">
        <v>13111</v>
      </c>
      <c r="H2254" s="1"/>
    </row>
    <row r="2255" spans="1:8" x14ac:dyDescent="0.15">
      <c r="A2255" s="1" t="s">
        <v>13112</v>
      </c>
      <c r="B2255" s="1">
        <v>271.839086290078</v>
      </c>
      <c r="C2255" s="1">
        <v>419.97979813735498</v>
      </c>
      <c r="D2255" s="1">
        <v>-0.62756999999999996</v>
      </c>
      <c r="E2255" s="1">
        <v>1.6597999999999999E-3</v>
      </c>
      <c r="F2255" s="1">
        <v>7.6308000000000001E-3</v>
      </c>
      <c r="G2255" s="1" t="s">
        <v>13113</v>
      </c>
      <c r="H2255" s="1"/>
    </row>
    <row r="2256" spans="1:8" x14ac:dyDescent="0.15">
      <c r="A2256" s="1" t="s">
        <v>13114</v>
      </c>
      <c r="B2256" s="1">
        <v>65.739023306035307</v>
      </c>
      <c r="C2256" s="1">
        <v>316.23611983937599</v>
      </c>
      <c r="D2256" s="1">
        <v>-2.2662</v>
      </c>
      <c r="E2256" s="2">
        <v>5.4828999999999998E-21</v>
      </c>
      <c r="F2256" s="2">
        <v>3.6031E-19</v>
      </c>
      <c r="G2256" s="1" t="s">
        <v>10</v>
      </c>
      <c r="H2256" s="1"/>
    </row>
    <row r="2257" spans="1:8" x14ac:dyDescent="0.15">
      <c r="A2257" s="1" t="s">
        <v>13115</v>
      </c>
      <c r="B2257" s="1">
        <v>79.880604475457005</v>
      </c>
      <c r="C2257" s="1">
        <v>385.06736101079599</v>
      </c>
      <c r="D2257" s="1">
        <v>-2.2692000000000001</v>
      </c>
      <c r="E2257" s="2">
        <v>1.8903000000000001E-23</v>
      </c>
      <c r="F2257" s="2">
        <v>1.5358E-21</v>
      </c>
      <c r="G2257" s="1" t="s">
        <v>13116</v>
      </c>
      <c r="H2257" s="1"/>
    </row>
    <row r="2258" spans="1:8" x14ac:dyDescent="0.15">
      <c r="A2258" s="1" t="s">
        <v>13117</v>
      </c>
      <c r="B2258" s="1">
        <v>112.989020970882</v>
      </c>
      <c r="C2258" s="1">
        <v>447.39359882545301</v>
      </c>
      <c r="D2258" s="1">
        <v>-1.9854000000000001</v>
      </c>
      <c r="E2258" s="2">
        <v>5.0426000000000002E-21</v>
      </c>
      <c r="F2258" s="2">
        <v>3.3418000000000001E-19</v>
      </c>
      <c r="G2258" s="1" t="s">
        <v>13118</v>
      </c>
      <c r="H2258" s="1"/>
    </row>
    <row r="2259" spans="1:8" x14ac:dyDescent="0.15">
      <c r="A2259" s="1" t="s">
        <v>13119</v>
      </c>
      <c r="B2259" s="1">
        <v>207.02628848379899</v>
      </c>
      <c r="C2259" s="1">
        <v>1162.22172848634</v>
      </c>
      <c r="D2259" s="1">
        <v>-2.4889999999999999</v>
      </c>
      <c r="E2259" s="2">
        <v>1.7292E-44</v>
      </c>
      <c r="F2259" s="2">
        <v>6.9347000000000001E-42</v>
      </c>
      <c r="G2259" s="1" t="s">
        <v>13120</v>
      </c>
      <c r="H2259" s="1"/>
    </row>
    <row r="2260" spans="1:8" x14ac:dyDescent="0.15">
      <c r="A2260" s="1" t="s">
        <v>13121</v>
      </c>
      <c r="B2260" s="1">
        <v>852.345999044927</v>
      </c>
      <c r="C2260" s="1">
        <v>1821.87430049103</v>
      </c>
      <c r="D2260" s="1">
        <v>-1.0959000000000001</v>
      </c>
      <c r="E2260" s="2">
        <v>3.8659999999999999E-12</v>
      </c>
      <c r="F2260" s="2">
        <v>8.7948E-11</v>
      </c>
      <c r="G2260" s="1" t="s">
        <v>13122</v>
      </c>
      <c r="H2260" s="1"/>
    </row>
    <row r="2261" spans="1:8" x14ac:dyDescent="0.15">
      <c r="A2261" s="1" t="s">
        <v>13123</v>
      </c>
      <c r="B2261" s="1">
        <v>1.95319581639119</v>
      </c>
      <c r="C2261" s="1">
        <v>13.0706940634142</v>
      </c>
      <c r="D2261" s="1">
        <v>-2.7423999999999999</v>
      </c>
      <c r="E2261" s="1">
        <v>1.0000999999999999E-2</v>
      </c>
      <c r="F2261" s="1">
        <v>3.5652000000000003E-2</v>
      </c>
      <c r="G2261" s="1" t="s">
        <v>13124</v>
      </c>
      <c r="H2261" s="1"/>
    </row>
    <row r="2262" spans="1:8" x14ac:dyDescent="0.15">
      <c r="A2262" s="1" t="s">
        <v>13125</v>
      </c>
      <c r="B2262" s="1">
        <v>12.653808733050401</v>
      </c>
      <c r="C2262" s="1">
        <v>132.97319315844001</v>
      </c>
      <c r="D2262" s="1">
        <v>-3.3935</v>
      </c>
      <c r="E2262" s="2">
        <v>2.4227000000000001E-19</v>
      </c>
      <c r="F2262" s="2">
        <v>1.3389E-17</v>
      </c>
      <c r="G2262" s="1" t="s">
        <v>13126</v>
      </c>
      <c r="H2262" s="1"/>
    </row>
    <row r="2263" spans="1:8" x14ac:dyDescent="0.15">
      <c r="A2263" s="1" t="s">
        <v>13127</v>
      </c>
      <c r="B2263" s="1">
        <v>10.1818250830874</v>
      </c>
      <c r="C2263" s="1">
        <v>109.87024202170799</v>
      </c>
      <c r="D2263" s="1">
        <v>-3.4317000000000002</v>
      </c>
      <c r="E2263" s="2">
        <v>6.5373000000000005E-17</v>
      </c>
      <c r="F2263" s="2">
        <v>2.6836000000000001E-15</v>
      </c>
      <c r="G2263" s="1" t="s">
        <v>13128</v>
      </c>
      <c r="H2263" s="1"/>
    </row>
    <row r="2264" spans="1:8" x14ac:dyDescent="0.15">
      <c r="A2264" s="1" t="s">
        <v>13129</v>
      </c>
      <c r="B2264" s="1">
        <v>630.77383550975003</v>
      </c>
      <c r="C2264" s="1">
        <v>1074.3854652549701</v>
      </c>
      <c r="D2264" s="1">
        <v>-0.76832</v>
      </c>
      <c r="E2264" s="2">
        <v>3.9149999999999998E-6</v>
      </c>
      <c r="F2264" s="2">
        <v>3.4516E-5</v>
      </c>
      <c r="G2264" s="1" t="s">
        <v>13130</v>
      </c>
      <c r="H2264" s="1"/>
    </row>
    <row r="2265" spans="1:8" x14ac:dyDescent="0.15">
      <c r="A2265" s="1" t="s">
        <v>13131</v>
      </c>
      <c r="B2265" s="1">
        <v>805.44399402336103</v>
      </c>
      <c r="C2265" s="1">
        <v>1105.80440735912</v>
      </c>
      <c r="D2265" s="1">
        <v>-0.45723999999999998</v>
      </c>
      <c r="E2265" s="1">
        <v>4.0857999999999997E-3</v>
      </c>
      <c r="F2265" s="1">
        <v>1.6660999999999999E-2</v>
      </c>
      <c r="G2265" s="1" t="s">
        <v>13132</v>
      </c>
      <c r="H2265" s="1"/>
    </row>
    <row r="2266" spans="1:8" x14ac:dyDescent="0.15">
      <c r="A2266" s="1" t="s">
        <v>13133</v>
      </c>
      <c r="B2266" s="1">
        <v>2114.8561209169602</v>
      </c>
      <c r="C2266" s="1">
        <v>3379.8253962783701</v>
      </c>
      <c r="D2266" s="1">
        <v>-0.67639000000000005</v>
      </c>
      <c r="E2266" s="2">
        <v>3.4838999999999998E-6</v>
      </c>
      <c r="F2266" s="2">
        <v>3.1003000000000001E-5</v>
      </c>
      <c r="G2266" s="1" t="s">
        <v>13134</v>
      </c>
      <c r="H2266" s="1"/>
    </row>
    <row r="2267" spans="1:8" x14ac:dyDescent="0.15">
      <c r="A2267" s="1" t="s">
        <v>13135</v>
      </c>
      <c r="B2267" s="1">
        <v>241.20753203069901</v>
      </c>
      <c r="C2267" s="1">
        <v>421.98878967169202</v>
      </c>
      <c r="D2267" s="1">
        <v>-0.80693000000000004</v>
      </c>
      <c r="E2267" s="1">
        <v>6.2024000000000003E-3</v>
      </c>
      <c r="F2267" s="1">
        <v>2.3883999999999999E-2</v>
      </c>
      <c r="G2267" s="1" t="s">
        <v>13136</v>
      </c>
      <c r="H2267" s="1"/>
    </row>
    <row r="2268" spans="1:8" x14ac:dyDescent="0.15">
      <c r="A2268" s="1" t="s">
        <v>13137</v>
      </c>
      <c r="B2268" s="1">
        <v>570.69348476775303</v>
      </c>
      <c r="C2268" s="1">
        <v>821.93082646858704</v>
      </c>
      <c r="D2268" s="1">
        <v>-0.52629999999999999</v>
      </c>
      <c r="E2268" s="1">
        <v>4.6975999999999997E-3</v>
      </c>
      <c r="F2268" s="1">
        <v>1.8811999999999999E-2</v>
      </c>
      <c r="G2268" s="1" t="s">
        <v>13138</v>
      </c>
      <c r="H2268" s="1"/>
    </row>
    <row r="2269" spans="1:8" x14ac:dyDescent="0.15">
      <c r="A2269" s="1" t="s">
        <v>13139</v>
      </c>
      <c r="B2269" s="1">
        <v>58.286281239409497</v>
      </c>
      <c r="C2269" s="1">
        <v>154.44078642814199</v>
      </c>
      <c r="D2269" s="1">
        <v>-1.4057999999999999</v>
      </c>
      <c r="E2269" s="2">
        <v>8.9049999999999999E-7</v>
      </c>
      <c r="F2269" s="2">
        <v>8.8879000000000001E-6</v>
      </c>
      <c r="G2269" s="1" t="s">
        <v>10</v>
      </c>
      <c r="H2269" s="1"/>
    </row>
    <row r="2270" spans="1:8" x14ac:dyDescent="0.15">
      <c r="A2270" s="1" t="s">
        <v>13140</v>
      </c>
      <c r="B2270" s="1">
        <v>241.93781982172899</v>
      </c>
      <c r="C2270" s="1">
        <v>382.41213338202999</v>
      </c>
      <c r="D2270" s="1">
        <v>-0.66049000000000002</v>
      </c>
      <c r="E2270" s="1">
        <v>7.7463E-4</v>
      </c>
      <c r="F2270" s="1">
        <v>3.9437999999999999E-3</v>
      </c>
      <c r="G2270" s="1" t="s">
        <v>13141</v>
      </c>
      <c r="H2270" s="1"/>
    </row>
    <row r="2271" spans="1:8" x14ac:dyDescent="0.15">
      <c r="A2271" s="1" t="s">
        <v>13142</v>
      </c>
      <c r="B2271" s="1">
        <v>61.3030615867089</v>
      </c>
      <c r="C2271" s="1">
        <v>107.931130800386</v>
      </c>
      <c r="D2271" s="1">
        <v>-0.81608000000000003</v>
      </c>
      <c r="E2271" s="1">
        <v>6.5725000000000002E-3</v>
      </c>
      <c r="F2271" s="1">
        <v>2.5069000000000001E-2</v>
      </c>
      <c r="G2271" s="1" t="s">
        <v>13143</v>
      </c>
      <c r="H2271" s="1"/>
    </row>
    <row r="2272" spans="1:8" x14ac:dyDescent="0.15">
      <c r="A2272" s="1" t="s">
        <v>13144</v>
      </c>
      <c r="B2272" s="1">
        <v>254.925295203503</v>
      </c>
      <c r="C2272" s="1">
        <v>406.43122821030101</v>
      </c>
      <c r="D2272" s="1">
        <v>-0.67293999999999998</v>
      </c>
      <c r="E2272" s="1">
        <v>5.4790999999999998E-4</v>
      </c>
      <c r="F2272" s="1">
        <v>2.9131999999999999E-3</v>
      </c>
      <c r="G2272" s="1" t="s">
        <v>13145</v>
      </c>
      <c r="H2272" s="1"/>
    </row>
    <row r="2273" spans="1:8" x14ac:dyDescent="0.15">
      <c r="A2273" s="1" t="s">
        <v>13146</v>
      </c>
      <c r="B2273" s="1">
        <v>331.90648363778502</v>
      </c>
      <c r="C2273" s="1">
        <v>518.81580261900001</v>
      </c>
      <c r="D2273" s="1">
        <v>-0.64444999999999997</v>
      </c>
      <c r="E2273" s="1">
        <v>6.1720999999999998E-4</v>
      </c>
      <c r="F2273" s="1">
        <v>3.2382000000000001E-3</v>
      </c>
      <c r="G2273" s="1" t="s">
        <v>13147</v>
      </c>
      <c r="H2273" s="1"/>
    </row>
    <row r="2274" spans="1:8" x14ac:dyDescent="0.15">
      <c r="A2274" s="1" t="s">
        <v>13148</v>
      </c>
      <c r="B2274" s="1">
        <v>33.351380762551599</v>
      </c>
      <c r="C2274" s="1">
        <v>68.084848292267196</v>
      </c>
      <c r="D2274" s="1">
        <v>-1.0296000000000001</v>
      </c>
      <c r="E2274" s="1">
        <v>8.1700000000000002E-3</v>
      </c>
      <c r="F2274" s="1">
        <v>3.0129E-2</v>
      </c>
      <c r="G2274" s="1" t="s">
        <v>13149</v>
      </c>
      <c r="H2274" s="1"/>
    </row>
    <row r="2275" spans="1:8" x14ac:dyDescent="0.15">
      <c r="A2275" s="1" t="s">
        <v>13150</v>
      </c>
      <c r="B2275" s="1">
        <v>537.19893567509098</v>
      </c>
      <c r="C2275" s="1">
        <v>942.62876458285598</v>
      </c>
      <c r="D2275" s="1">
        <v>-0.81123000000000001</v>
      </c>
      <c r="E2275" s="2">
        <v>1.4944E-6</v>
      </c>
      <c r="F2275" s="2">
        <v>1.4348000000000001E-5</v>
      </c>
      <c r="G2275" s="1" t="s">
        <v>13151</v>
      </c>
      <c r="H2275" s="1"/>
    </row>
    <row r="2276" spans="1:8" x14ac:dyDescent="0.15">
      <c r="A2276" s="1" t="s">
        <v>13152</v>
      </c>
      <c r="B2276" s="1">
        <v>8465.10119766975</v>
      </c>
      <c r="C2276" s="1">
        <v>12487.893850808399</v>
      </c>
      <c r="D2276" s="1">
        <v>-0.56093000000000004</v>
      </c>
      <c r="E2276" s="2">
        <v>9.8542999999999995E-5</v>
      </c>
      <c r="F2276" s="1">
        <v>6.3568000000000001E-4</v>
      </c>
      <c r="G2276" s="1" t="s">
        <v>13153</v>
      </c>
      <c r="H2276" s="1"/>
    </row>
    <row r="2277" spans="1:8" x14ac:dyDescent="0.15">
      <c r="A2277" s="1" t="s">
        <v>13154</v>
      </c>
      <c r="B2277" s="1">
        <v>14.865050684606</v>
      </c>
      <c r="C2277" s="1">
        <v>60.169961899098098</v>
      </c>
      <c r="D2277" s="1">
        <v>-2.0171000000000001</v>
      </c>
      <c r="E2277" s="2">
        <v>9.2701999999999998E-6</v>
      </c>
      <c r="F2277" s="2">
        <v>7.5142000000000007E-5</v>
      </c>
      <c r="G2277" s="1" t="s">
        <v>13155</v>
      </c>
      <c r="H2277" s="1"/>
    </row>
    <row r="2278" spans="1:8" x14ac:dyDescent="0.15">
      <c r="A2278" s="1" t="s">
        <v>13156</v>
      </c>
      <c r="B2278" s="1">
        <v>1.56255665311295</v>
      </c>
      <c r="C2278" s="1">
        <v>18.281588066380301</v>
      </c>
      <c r="D2278" s="1">
        <v>-3.5484</v>
      </c>
      <c r="E2278" s="1">
        <v>3.277E-4</v>
      </c>
      <c r="F2278" s="1">
        <v>1.8626999999999999E-3</v>
      </c>
      <c r="G2278" s="1" t="s">
        <v>13157</v>
      </c>
      <c r="H2278" s="1"/>
    </row>
    <row r="2279" spans="1:8" x14ac:dyDescent="0.15">
      <c r="A2279" s="1" t="s">
        <v>13158</v>
      </c>
      <c r="B2279" s="1">
        <v>407.66188181067201</v>
      </c>
      <c r="C2279" s="1">
        <v>590.358577689605</v>
      </c>
      <c r="D2279" s="1">
        <v>-0.53422000000000003</v>
      </c>
      <c r="E2279" s="1">
        <v>3.5988000000000001E-3</v>
      </c>
      <c r="F2279" s="1">
        <v>1.4959E-2</v>
      </c>
      <c r="G2279" s="1" t="s">
        <v>13159</v>
      </c>
      <c r="H2279" s="1"/>
    </row>
    <row r="2280" spans="1:8" x14ac:dyDescent="0.15">
      <c r="A2280" s="1" t="s">
        <v>13160</v>
      </c>
      <c r="B2280" s="1">
        <v>1631.5673420830899</v>
      </c>
      <c r="C2280" s="1">
        <v>2589.81975162362</v>
      </c>
      <c r="D2280" s="1">
        <v>-0.66659000000000002</v>
      </c>
      <c r="E2280" s="2">
        <v>8.8557000000000006E-6</v>
      </c>
      <c r="F2280" s="2">
        <v>7.2193000000000005E-5</v>
      </c>
      <c r="G2280" s="1" t="s">
        <v>13161</v>
      </c>
      <c r="H2280" s="1"/>
    </row>
    <row r="2281" spans="1:8" x14ac:dyDescent="0.15">
      <c r="A2281" s="1" t="s">
        <v>13162</v>
      </c>
      <c r="B2281" s="1">
        <v>2473.3402965850901</v>
      </c>
      <c r="C2281" s="1">
        <v>4632.9258877373004</v>
      </c>
      <c r="D2281" s="1">
        <v>-0.90546000000000004</v>
      </c>
      <c r="E2281" s="2">
        <v>6.1980999999999995E-10</v>
      </c>
      <c r="F2281" s="2">
        <v>1.0362E-8</v>
      </c>
      <c r="G2281" s="1" t="s">
        <v>13163</v>
      </c>
      <c r="H2281" s="1"/>
    </row>
    <row r="2282" spans="1:8" x14ac:dyDescent="0.15">
      <c r="A2282" s="1" t="s">
        <v>13164</v>
      </c>
      <c r="B2282" s="1">
        <v>20.9013069424478</v>
      </c>
      <c r="C2282" s="1">
        <v>110.733049733567</v>
      </c>
      <c r="D2282" s="1">
        <v>-2.4054000000000002</v>
      </c>
      <c r="E2282" s="2">
        <v>3.5057E-11</v>
      </c>
      <c r="F2282" s="2">
        <v>6.9845999999999998E-10</v>
      </c>
      <c r="G2282" s="1" t="s">
        <v>13165</v>
      </c>
      <c r="H2282" s="1"/>
    </row>
    <row r="2283" spans="1:8" x14ac:dyDescent="0.15">
      <c r="A2283" s="1" t="s">
        <v>13166</v>
      </c>
      <c r="B2283" s="1">
        <v>111.010216248083</v>
      </c>
      <c r="C2283" s="1">
        <v>227.07233821913999</v>
      </c>
      <c r="D2283" s="1">
        <v>-1.0325</v>
      </c>
      <c r="E2283" s="1">
        <v>2.8040000000000001E-3</v>
      </c>
      <c r="F2283" s="1">
        <v>1.2068000000000001E-2</v>
      </c>
      <c r="G2283" s="1" t="s">
        <v>13167</v>
      </c>
      <c r="H2283" s="1"/>
    </row>
    <row r="2284" spans="1:8" x14ac:dyDescent="0.15">
      <c r="A2284" s="1" t="s">
        <v>13168</v>
      </c>
      <c r="B2284" s="1">
        <v>109.769452479302</v>
      </c>
      <c r="C2284" s="1">
        <v>174.763674232261</v>
      </c>
      <c r="D2284" s="1">
        <v>-0.67093000000000003</v>
      </c>
      <c r="E2284" s="1">
        <v>8.1805999999999997E-3</v>
      </c>
      <c r="F2284" s="1">
        <v>3.0161E-2</v>
      </c>
      <c r="G2284" s="1" t="s">
        <v>13169</v>
      </c>
      <c r="H2284" s="1"/>
    </row>
    <row r="2285" spans="1:8" x14ac:dyDescent="0.15">
      <c r="A2285" s="1" t="s">
        <v>13170</v>
      </c>
      <c r="B2285" s="1">
        <v>9699.5217090107108</v>
      </c>
      <c r="C2285" s="1">
        <v>17261.245337662102</v>
      </c>
      <c r="D2285" s="1">
        <v>-0.83155000000000001</v>
      </c>
      <c r="E2285" s="2">
        <v>2.4924000000000002E-9</v>
      </c>
      <c r="F2285" s="2">
        <v>3.7844999999999999E-8</v>
      </c>
      <c r="G2285" s="1" t="s">
        <v>13171</v>
      </c>
      <c r="H2285" s="1"/>
    </row>
    <row r="2286" spans="1:8" x14ac:dyDescent="0.15">
      <c r="A2286" s="1" t="s">
        <v>13172</v>
      </c>
      <c r="B2286" s="1">
        <v>0</v>
      </c>
      <c r="C2286" s="1">
        <v>9.2972671918995804</v>
      </c>
      <c r="D2286" s="1" t="e">
        <f>-Inf</f>
        <v>#NAME?</v>
      </c>
      <c r="E2286" s="1">
        <v>1.5328E-3</v>
      </c>
      <c r="F2286" s="1">
        <v>7.1260999999999998E-3</v>
      </c>
      <c r="G2286" s="1" t="s">
        <v>13173</v>
      </c>
      <c r="H2286" s="1"/>
    </row>
    <row r="2287" spans="1:8" x14ac:dyDescent="0.15">
      <c r="A2287" s="1" t="s">
        <v>13174</v>
      </c>
      <c r="B2287" s="1">
        <v>27.2102891349376</v>
      </c>
      <c r="C2287" s="1">
        <v>118.879763859376</v>
      </c>
      <c r="D2287" s="1">
        <v>-2.1273</v>
      </c>
      <c r="E2287" s="2">
        <v>5.9953999999999998E-10</v>
      </c>
      <c r="F2287" s="2">
        <v>1.0034000000000001E-8</v>
      </c>
      <c r="G2287" s="1" t="s">
        <v>13175</v>
      </c>
      <c r="H2287" s="1"/>
    </row>
    <row r="2288" spans="1:8" x14ac:dyDescent="0.15">
      <c r="A2288" s="1" t="s">
        <v>13176</v>
      </c>
      <c r="B2288" s="1">
        <v>7717.6996266782398</v>
      </c>
      <c r="C2288" s="1">
        <v>13941.368138985301</v>
      </c>
      <c r="D2288" s="1">
        <v>-0.85313000000000005</v>
      </c>
      <c r="E2288" s="2">
        <v>3.8800000000000001E-5</v>
      </c>
      <c r="F2288" s="1">
        <v>2.7608E-4</v>
      </c>
      <c r="G2288" s="1" t="s">
        <v>13177</v>
      </c>
      <c r="H2288" s="1"/>
    </row>
    <row r="2289" spans="1:8" x14ac:dyDescent="0.15">
      <c r="A2289" s="1" t="s">
        <v>13178</v>
      </c>
      <c r="B2289" s="1">
        <v>252.999275963239</v>
      </c>
      <c r="C2289" s="1">
        <v>399.11826771568599</v>
      </c>
      <c r="D2289" s="1">
        <v>-0.65768000000000004</v>
      </c>
      <c r="E2289" s="1">
        <v>5.9093999999999998E-4</v>
      </c>
      <c r="F2289" s="1">
        <v>3.1145000000000001E-3</v>
      </c>
      <c r="G2289" s="1" t="s">
        <v>13179</v>
      </c>
      <c r="H2289" s="1"/>
    </row>
    <row r="2290" spans="1:8" x14ac:dyDescent="0.15">
      <c r="A2290" s="1" t="s">
        <v>13180</v>
      </c>
      <c r="B2290" s="1">
        <v>339.939979332863</v>
      </c>
      <c r="C2290" s="1">
        <v>497.35346141964902</v>
      </c>
      <c r="D2290" s="1">
        <v>-0.54898999999999998</v>
      </c>
      <c r="E2290" s="1">
        <v>2.2123999999999998E-3</v>
      </c>
      <c r="F2290" s="1">
        <v>9.8244000000000005E-3</v>
      </c>
      <c r="G2290" s="1" t="s">
        <v>13181</v>
      </c>
      <c r="H2290" s="1"/>
    </row>
    <row r="2291" spans="1:8" x14ac:dyDescent="0.15">
      <c r="A2291" s="1" t="s">
        <v>13182</v>
      </c>
      <c r="B2291" s="1">
        <v>95.0106160501999</v>
      </c>
      <c r="C2291" s="1">
        <v>6054.4600919882296</v>
      </c>
      <c r="D2291" s="1">
        <v>-5.9938000000000002</v>
      </c>
      <c r="E2291" s="1">
        <v>3.0761999999999999E-3</v>
      </c>
      <c r="F2291" s="1">
        <v>1.3054E-2</v>
      </c>
      <c r="G2291" s="1" t="s">
        <v>13183</v>
      </c>
      <c r="H2291" s="1"/>
    </row>
    <row r="2292" spans="1:8" x14ac:dyDescent="0.15">
      <c r="A2292" s="1" t="s">
        <v>13184</v>
      </c>
      <c r="B2292" s="1">
        <v>592.81550905359302</v>
      </c>
      <c r="C2292" s="1">
        <v>841.40831351378495</v>
      </c>
      <c r="D2292" s="1">
        <v>-0.50522</v>
      </c>
      <c r="E2292" s="1">
        <v>2.7119000000000002E-3</v>
      </c>
      <c r="F2292" s="1">
        <v>1.1717999999999999E-2</v>
      </c>
      <c r="G2292" s="1" t="s">
        <v>10</v>
      </c>
      <c r="H2292" s="1"/>
    </row>
    <row r="2293" spans="1:8" x14ac:dyDescent="0.15">
      <c r="A2293" s="1" t="s">
        <v>13185</v>
      </c>
      <c r="B2293" s="1">
        <v>141.604101163872</v>
      </c>
      <c r="C2293" s="1">
        <v>505.29762581633702</v>
      </c>
      <c r="D2293" s="1">
        <v>-1.8352999999999999</v>
      </c>
      <c r="E2293" s="2">
        <v>2.3232000000000002E-19</v>
      </c>
      <c r="F2293" s="2">
        <v>1.2862E-17</v>
      </c>
      <c r="G2293" s="1" t="s">
        <v>13186</v>
      </c>
      <c r="H2293" s="1"/>
    </row>
    <row r="2294" spans="1:8" x14ac:dyDescent="0.15">
      <c r="A2294" s="1" t="s">
        <v>13187</v>
      </c>
      <c r="B2294" s="1">
        <v>2.1489887823632299</v>
      </c>
      <c r="C2294" s="1">
        <v>197.708056383806</v>
      </c>
      <c r="D2294" s="1">
        <v>-6.5236000000000001</v>
      </c>
      <c r="E2294" s="1">
        <v>7.7248999999999998E-3</v>
      </c>
      <c r="F2294" s="1">
        <v>2.8775999999999999E-2</v>
      </c>
      <c r="G2294" s="1" t="s">
        <v>13188</v>
      </c>
      <c r="H2294" s="1"/>
    </row>
    <row r="2295" spans="1:8" x14ac:dyDescent="0.15">
      <c r="A2295" s="1" t="s">
        <v>13189</v>
      </c>
      <c r="B2295" s="1">
        <v>3.1439822489271601</v>
      </c>
      <c r="C2295" s="1">
        <v>34.444097254931798</v>
      </c>
      <c r="D2295" s="1">
        <v>-3.4535999999999998</v>
      </c>
      <c r="E2295" s="2">
        <v>9.1899000000000005E-7</v>
      </c>
      <c r="F2295" s="2">
        <v>9.1461000000000004E-6</v>
      </c>
      <c r="G2295" s="1" t="s">
        <v>13190</v>
      </c>
      <c r="H2295" s="1"/>
    </row>
    <row r="2296" spans="1:8" x14ac:dyDescent="0.15">
      <c r="A2296" s="1" t="s">
        <v>13191</v>
      </c>
      <c r="B2296" s="1">
        <v>2366.1197971065299</v>
      </c>
      <c r="C2296" s="1">
        <v>5524.4375831833004</v>
      </c>
      <c r="D2296" s="1">
        <v>-1.2233000000000001</v>
      </c>
      <c r="E2296" s="2">
        <v>7.3010999999999995E-17</v>
      </c>
      <c r="F2296" s="2">
        <v>2.9737000000000002E-15</v>
      </c>
      <c r="G2296" s="1" t="s">
        <v>13192</v>
      </c>
      <c r="H2296" s="1"/>
    </row>
    <row r="2297" spans="1:8" x14ac:dyDescent="0.15">
      <c r="A2297" s="1" t="s">
        <v>13193</v>
      </c>
      <c r="B2297" s="1">
        <v>116.101090689156</v>
      </c>
      <c r="C2297" s="1">
        <v>255.90681757536601</v>
      </c>
      <c r="D2297" s="1">
        <v>-1.1402000000000001</v>
      </c>
      <c r="E2297" s="2">
        <v>1.5222E-6</v>
      </c>
      <c r="F2297" s="2">
        <v>1.4586000000000001E-5</v>
      </c>
      <c r="G2297" s="1" t="s">
        <v>13194</v>
      </c>
      <c r="H2297" s="1"/>
    </row>
    <row r="2298" spans="1:8" x14ac:dyDescent="0.15">
      <c r="A2298" s="1" t="s">
        <v>13195</v>
      </c>
      <c r="B2298" s="1">
        <v>8.1717672239898906</v>
      </c>
      <c r="C2298" s="1">
        <v>38.393315131463702</v>
      </c>
      <c r="D2298" s="1">
        <v>-2.2321</v>
      </c>
      <c r="E2298" s="1">
        <v>1.103E-4</v>
      </c>
      <c r="F2298" s="1">
        <v>7.0624999999999996E-4</v>
      </c>
      <c r="G2298" s="1" t="s">
        <v>12618</v>
      </c>
      <c r="H2298" s="1"/>
    </row>
    <row r="2299" spans="1:8" x14ac:dyDescent="0.15">
      <c r="A2299" s="1" t="s">
        <v>13196</v>
      </c>
      <c r="B2299" s="1">
        <v>0.71902515736411399</v>
      </c>
      <c r="C2299" s="1">
        <v>9.4634765849644698</v>
      </c>
      <c r="D2299" s="1">
        <v>-3.7183000000000002</v>
      </c>
      <c r="E2299" s="1">
        <v>1.2581999999999999E-2</v>
      </c>
      <c r="F2299" s="1">
        <v>4.3274E-2</v>
      </c>
      <c r="G2299" s="1" t="s">
        <v>13197</v>
      </c>
      <c r="H2299" s="1"/>
    </row>
    <row r="2300" spans="1:8" x14ac:dyDescent="0.15">
      <c r="A2300" s="1" t="s">
        <v>13198</v>
      </c>
      <c r="B2300" s="1">
        <v>37.080848372063201</v>
      </c>
      <c r="C2300" s="1">
        <v>112.368960975394</v>
      </c>
      <c r="D2300" s="1">
        <v>-1.5994999999999999</v>
      </c>
      <c r="E2300" s="2">
        <v>1.2214000000000001E-6</v>
      </c>
      <c r="F2300" s="2">
        <v>1.1868000000000001E-5</v>
      </c>
      <c r="G2300" s="1" t="s">
        <v>13199</v>
      </c>
      <c r="H2300" s="1"/>
    </row>
    <row r="2301" spans="1:8" x14ac:dyDescent="0.15">
      <c r="A2301" s="1" t="s">
        <v>13200</v>
      </c>
      <c r="B2301" s="1">
        <v>1216.9695726831901</v>
      </c>
      <c r="C2301" s="1">
        <v>1832.8843964564701</v>
      </c>
      <c r="D2301" s="1">
        <v>-0.59082000000000001</v>
      </c>
      <c r="E2301" s="1">
        <v>1.1647E-4</v>
      </c>
      <c r="F2301" s="1">
        <v>7.4111000000000001E-4</v>
      </c>
      <c r="G2301" s="1" t="s">
        <v>13201</v>
      </c>
      <c r="H2301" s="1"/>
    </row>
    <row r="2302" spans="1:8" x14ac:dyDescent="0.15">
      <c r="A2302" s="1" t="s">
        <v>13202</v>
      </c>
      <c r="B2302" s="1">
        <v>4595.2216795018403</v>
      </c>
      <c r="C2302" s="1">
        <v>6553.8238823327501</v>
      </c>
      <c r="D2302" s="1">
        <v>-0.51219999999999999</v>
      </c>
      <c r="E2302" s="1">
        <v>2.7318999999999998E-4</v>
      </c>
      <c r="F2302" s="1">
        <v>1.5857E-3</v>
      </c>
      <c r="G2302" s="1" t="s">
        <v>13203</v>
      </c>
      <c r="H2302" s="1"/>
    </row>
    <row r="2303" spans="1:8" x14ac:dyDescent="0.15">
      <c r="A2303" s="1" t="s">
        <v>13204</v>
      </c>
      <c r="B2303" s="1">
        <v>1072.5472999434101</v>
      </c>
      <c r="C2303" s="1">
        <v>1551.1057316507799</v>
      </c>
      <c r="D2303" s="1">
        <v>-0.53225999999999996</v>
      </c>
      <c r="E2303" s="1">
        <v>4.1221999999999998E-4</v>
      </c>
      <c r="F2303" s="1">
        <v>2.2729E-3</v>
      </c>
      <c r="G2303" s="1" t="s">
        <v>13205</v>
      </c>
      <c r="H2303" s="1"/>
    </row>
    <row r="2304" spans="1:8" x14ac:dyDescent="0.15">
      <c r="A2304" s="1" t="s">
        <v>13206</v>
      </c>
      <c r="B2304" s="1">
        <v>64.363226160499494</v>
      </c>
      <c r="C2304" s="1">
        <v>133.530048604992</v>
      </c>
      <c r="D2304" s="1">
        <v>-1.0528999999999999</v>
      </c>
      <c r="E2304" s="1">
        <v>2.4520999999999999E-4</v>
      </c>
      <c r="F2304" s="1">
        <v>1.4423000000000001E-3</v>
      </c>
      <c r="G2304" s="1" t="s">
        <v>13207</v>
      </c>
      <c r="H2304" s="1"/>
    </row>
    <row r="2305" spans="1:8" x14ac:dyDescent="0.15">
      <c r="A2305" s="1" t="s">
        <v>13208</v>
      </c>
      <c r="B2305" s="1">
        <v>5.1522913134474502</v>
      </c>
      <c r="C2305" s="1">
        <v>32.338572212563101</v>
      </c>
      <c r="D2305" s="1">
        <v>-2.65</v>
      </c>
      <c r="E2305" s="2">
        <v>7.5947999999999999E-5</v>
      </c>
      <c r="F2305" s="1">
        <v>5.0341999999999997E-4</v>
      </c>
      <c r="G2305" s="1" t="s">
        <v>13209</v>
      </c>
      <c r="H2305" s="1"/>
    </row>
    <row r="2306" spans="1:8" x14ac:dyDescent="0.15">
      <c r="A2306" s="1" t="s">
        <v>13210</v>
      </c>
      <c r="B2306" s="1">
        <v>0.71902515736411399</v>
      </c>
      <c r="C2306" s="1">
        <v>12.0709295492065</v>
      </c>
      <c r="D2306" s="1">
        <v>-4.0693999999999999</v>
      </c>
      <c r="E2306" s="1">
        <v>2.846E-3</v>
      </c>
      <c r="F2306" s="1">
        <v>1.2218E-2</v>
      </c>
      <c r="G2306" s="1" t="s">
        <v>10</v>
      </c>
      <c r="H2306" s="1"/>
    </row>
    <row r="2307" spans="1:8" x14ac:dyDescent="0.15">
      <c r="A2307" s="1" t="s">
        <v>13211</v>
      </c>
      <c r="B2307" s="1">
        <v>105.660127959484</v>
      </c>
      <c r="C2307" s="1">
        <v>291.34369121032103</v>
      </c>
      <c r="D2307" s="1">
        <v>-1.4633</v>
      </c>
      <c r="E2307" s="2">
        <v>2.0172E-10</v>
      </c>
      <c r="F2307" s="2">
        <v>3.6034999999999998E-9</v>
      </c>
      <c r="G2307" s="1" t="s">
        <v>13212</v>
      </c>
      <c r="H2307" s="1"/>
    </row>
    <row r="2308" spans="1:8" x14ac:dyDescent="0.15">
      <c r="A2308" s="1" t="s">
        <v>13213</v>
      </c>
      <c r="B2308" s="1">
        <v>0.325690430842839</v>
      </c>
      <c r="C2308" s="1">
        <v>133.166450313279</v>
      </c>
      <c r="D2308" s="1">
        <v>-8.6754999999999995</v>
      </c>
      <c r="E2308" s="1">
        <v>8.7562999999999996E-4</v>
      </c>
      <c r="F2308" s="1">
        <v>4.3803000000000002E-3</v>
      </c>
      <c r="G2308" s="1" t="s">
        <v>13214</v>
      </c>
      <c r="H2308" s="1"/>
    </row>
    <row r="2309" spans="1:8" x14ac:dyDescent="0.15">
      <c r="A2309" s="1" t="s">
        <v>13215</v>
      </c>
      <c r="B2309" s="1">
        <v>245.91148795254199</v>
      </c>
      <c r="C2309" s="1">
        <v>445.97516989394597</v>
      </c>
      <c r="D2309" s="1">
        <v>-0.85882000000000003</v>
      </c>
      <c r="E2309" s="2">
        <v>1.4394E-5</v>
      </c>
      <c r="F2309" s="1">
        <v>1.1183000000000001E-4</v>
      </c>
      <c r="G2309" s="1" t="s">
        <v>13216</v>
      </c>
      <c r="H2309" s="1"/>
    </row>
    <row r="2310" spans="1:8" x14ac:dyDescent="0.15">
      <c r="A2310" s="1" t="s">
        <v>13217</v>
      </c>
      <c r="B2310" s="1">
        <v>1096.6986027247799</v>
      </c>
      <c r="C2310" s="1">
        <v>1822.8366154662399</v>
      </c>
      <c r="D2310" s="1">
        <v>-0.73302</v>
      </c>
      <c r="E2310" s="2">
        <v>5.3195000000000001E-5</v>
      </c>
      <c r="F2310" s="1">
        <v>3.6553999999999997E-4</v>
      </c>
      <c r="G2310" s="1" t="s">
        <v>13218</v>
      </c>
      <c r="H2310" s="1"/>
    </row>
    <row r="2311" spans="1:8" x14ac:dyDescent="0.15">
      <c r="A2311" s="1" t="s">
        <v>13219</v>
      </c>
      <c r="B2311" s="1">
        <v>15.865435277655999</v>
      </c>
      <c r="C2311" s="1">
        <v>51.925599144383803</v>
      </c>
      <c r="D2311" s="1">
        <v>-1.7105999999999999</v>
      </c>
      <c r="E2311" s="1">
        <v>1.9195E-4</v>
      </c>
      <c r="F2311" s="1">
        <v>1.1613000000000001E-3</v>
      </c>
      <c r="G2311" s="1" t="s">
        <v>13220</v>
      </c>
      <c r="H2311" s="1"/>
    </row>
    <row r="2312" spans="1:8" x14ac:dyDescent="0.15">
      <c r="A2312" s="1" t="s">
        <v>13221</v>
      </c>
      <c r="B2312" s="1">
        <v>378.50973569395097</v>
      </c>
      <c r="C2312" s="1">
        <v>973.84281843473502</v>
      </c>
      <c r="D2312" s="1">
        <v>-1.3633999999999999</v>
      </c>
      <c r="E2312" s="2">
        <v>1.5779E-14</v>
      </c>
      <c r="F2312" s="2">
        <v>4.7964999999999998E-13</v>
      </c>
      <c r="G2312" s="1" t="s">
        <v>13222</v>
      </c>
      <c r="H2312" s="1"/>
    </row>
    <row r="2313" spans="1:8" x14ac:dyDescent="0.15">
      <c r="A2313" s="1" t="s">
        <v>13223</v>
      </c>
      <c r="B2313" s="1">
        <v>295.93380811758698</v>
      </c>
      <c r="C2313" s="1">
        <v>525.60898559876102</v>
      </c>
      <c r="D2313" s="1">
        <v>-0.82872000000000001</v>
      </c>
      <c r="E2313" s="2">
        <v>9.6786000000000008E-6</v>
      </c>
      <c r="F2313" s="2">
        <v>7.8127999999999995E-5</v>
      </c>
      <c r="G2313" s="1" t="s">
        <v>13224</v>
      </c>
      <c r="H2313" s="1"/>
    </row>
    <row r="2314" spans="1:8" x14ac:dyDescent="0.15">
      <c r="A2314" s="1" t="s">
        <v>13225</v>
      </c>
      <c r="B2314" s="1">
        <v>12.407491619524</v>
      </c>
      <c r="C2314" s="1">
        <v>41.065152208377199</v>
      </c>
      <c r="D2314" s="1">
        <v>-1.7266999999999999</v>
      </c>
      <c r="E2314" s="1">
        <v>1.2623000000000001E-3</v>
      </c>
      <c r="F2314" s="1">
        <v>6.0014999999999999E-3</v>
      </c>
      <c r="G2314" s="1" t="s">
        <v>13226</v>
      </c>
      <c r="H2314" s="1"/>
    </row>
    <row r="2315" spans="1:8" x14ac:dyDescent="0.15">
      <c r="A2315" s="1" t="s">
        <v>13227</v>
      </c>
      <c r="B2315" s="1">
        <v>1658.57278103061</v>
      </c>
      <c r="C2315" s="1">
        <v>2735.2475211269698</v>
      </c>
      <c r="D2315" s="1">
        <v>-0.72172999999999998</v>
      </c>
      <c r="E2315" s="1">
        <v>8.2302999999999999E-4</v>
      </c>
      <c r="F2315" s="1">
        <v>4.1536000000000003E-3</v>
      </c>
      <c r="G2315" s="1" t="s">
        <v>13228</v>
      </c>
      <c r="H2315" s="1"/>
    </row>
    <row r="2316" spans="1:8" x14ac:dyDescent="0.15">
      <c r="A2316" s="1" t="s">
        <v>13229</v>
      </c>
      <c r="B2316" s="1">
        <v>60.236926235312197</v>
      </c>
      <c r="C2316" s="1">
        <v>103.08933894849299</v>
      </c>
      <c r="D2316" s="1">
        <v>-0.77517999999999998</v>
      </c>
      <c r="E2316" s="1">
        <v>1.4395E-2</v>
      </c>
      <c r="F2316" s="1">
        <v>4.8569000000000001E-2</v>
      </c>
      <c r="G2316" s="1" t="s">
        <v>10</v>
      </c>
      <c r="H2316" s="1"/>
    </row>
    <row r="2317" spans="1:8" x14ac:dyDescent="0.15">
      <c r="A2317" s="1" t="s">
        <v>13230</v>
      </c>
      <c r="B2317" s="1">
        <v>921.46870832547597</v>
      </c>
      <c r="C2317" s="1">
        <v>1339.99436911305</v>
      </c>
      <c r="D2317" s="1">
        <v>-0.54022000000000003</v>
      </c>
      <c r="E2317" s="1">
        <v>3.3872999999999998E-4</v>
      </c>
      <c r="F2317" s="1">
        <v>1.9177E-3</v>
      </c>
      <c r="G2317" s="1" t="s">
        <v>13231</v>
      </c>
      <c r="H2317" s="1"/>
    </row>
    <row r="2318" spans="1:8" x14ac:dyDescent="0.15">
      <c r="A2318" s="1" t="s">
        <v>13232</v>
      </c>
      <c r="B2318" s="1">
        <v>599.91128305249697</v>
      </c>
      <c r="C2318" s="1">
        <v>965.04235558289804</v>
      </c>
      <c r="D2318" s="1">
        <v>-0.68584000000000001</v>
      </c>
      <c r="E2318" s="1">
        <v>1.029E-3</v>
      </c>
      <c r="F2318" s="1">
        <v>5.0394999999999997E-3</v>
      </c>
      <c r="G2318" s="1" t="s">
        <v>13231</v>
      </c>
      <c r="H2318" s="1"/>
    </row>
    <row r="2319" spans="1:8" x14ac:dyDescent="0.15">
      <c r="A2319" s="1" t="s">
        <v>13233</v>
      </c>
      <c r="B2319" s="1">
        <v>155.4795495084</v>
      </c>
      <c r="C2319" s="1">
        <v>233.032956174671</v>
      </c>
      <c r="D2319" s="1">
        <v>-0.58381000000000005</v>
      </c>
      <c r="E2319" s="1">
        <v>1.0385999999999999E-2</v>
      </c>
      <c r="F2319" s="1">
        <v>3.6811000000000003E-2</v>
      </c>
      <c r="G2319" s="1" t="s">
        <v>13234</v>
      </c>
      <c r="H2319" s="1"/>
    </row>
    <row r="2320" spans="1:8" x14ac:dyDescent="0.15">
      <c r="A2320" s="1" t="s">
        <v>13235</v>
      </c>
      <c r="B2320" s="1">
        <v>231.67837021590199</v>
      </c>
      <c r="C2320" s="1">
        <v>344.78536199718798</v>
      </c>
      <c r="D2320" s="1">
        <v>-0.57357999999999998</v>
      </c>
      <c r="E2320" s="1">
        <v>4.1668E-3</v>
      </c>
      <c r="F2320" s="1">
        <v>1.6951000000000001E-2</v>
      </c>
      <c r="G2320" s="1" t="s">
        <v>13236</v>
      </c>
      <c r="H2320" s="1"/>
    </row>
    <row r="2321" spans="1:8" x14ac:dyDescent="0.15">
      <c r="A2321" s="1" t="s">
        <v>13237</v>
      </c>
      <c r="B2321" s="1">
        <v>0.325690430842839</v>
      </c>
      <c r="C2321" s="1">
        <v>12.5116936970662</v>
      </c>
      <c r="D2321" s="1">
        <v>-5.2636000000000003</v>
      </c>
      <c r="E2321" s="1">
        <v>6.9633E-4</v>
      </c>
      <c r="F2321" s="1">
        <v>3.5953999999999999E-3</v>
      </c>
      <c r="G2321" s="1" t="s">
        <v>13238</v>
      </c>
      <c r="H2321" s="1"/>
    </row>
    <row r="2322" spans="1:8" x14ac:dyDescent="0.15">
      <c r="A2322" s="1" t="s">
        <v>13239</v>
      </c>
      <c r="B2322" s="1">
        <v>13.183378819594401</v>
      </c>
      <c r="C2322" s="1">
        <v>91.925567009030104</v>
      </c>
      <c r="D2322" s="1">
        <v>-2.8016999999999999</v>
      </c>
      <c r="E2322" s="2">
        <v>1.6791999999999999E-11</v>
      </c>
      <c r="F2322" s="2">
        <v>3.504E-10</v>
      </c>
      <c r="G2322" s="1" t="s">
        <v>13240</v>
      </c>
      <c r="H2322" s="1"/>
    </row>
    <row r="2323" spans="1:8" x14ac:dyDescent="0.15">
      <c r="A2323" s="1" t="s">
        <v>13241</v>
      </c>
      <c r="B2323" s="1">
        <v>30.0908341222143</v>
      </c>
      <c r="C2323" s="1">
        <v>163.572167760989</v>
      </c>
      <c r="D2323" s="1">
        <v>-2.4424999999999999</v>
      </c>
      <c r="E2323" s="2">
        <v>3.8467E-15</v>
      </c>
      <c r="F2323" s="2">
        <v>1.2727E-13</v>
      </c>
      <c r="G2323" s="1" t="s">
        <v>13242</v>
      </c>
      <c r="H2323" s="1"/>
    </row>
    <row r="2324" spans="1:8" x14ac:dyDescent="0.15">
      <c r="A2324" s="1" t="s">
        <v>13243</v>
      </c>
      <c r="B2324" s="1">
        <v>703.35545549528194</v>
      </c>
      <c r="C2324" s="1">
        <v>1038.1798353854299</v>
      </c>
      <c r="D2324" s="1">
        <v>-0.56172999999999995</v>
      </c>
      <c r="E2324" s="1">
        <v>6.5368000000000002E-4</v>
      </c>
      <c r="F2324" s="1">
        <v>3.4033000000000002E-3</v>
      </c>
      <c r="G2324" s="1" t="s">
        <v>13244</v>
      </c>
      <c r="H2324" s="1"/>
    </row>
    <row r="2325" spans="1:8" x14ac:dyDescent="0.15">
      <c r="A2325" s="1" t="s">
        <v>13245</v>
      </c>
      <c r="B2325" s="1">
        <v>622.32825849881999</v>
      </c>
      <c r="C2325" s="1">
        <v>894.98504031319703</v>
      </c>
      <c r="D2325" s="1">
        <v>-0.52419000000000004</v>
      </c>
      <c r="E2325" s="1">
        <v>1.4243000000000001E-3</v>
      </c>
      <c r="F2325" s="1">
        <v>6.6826999999999998E-3</v>
      </c>
      <c r="G2325" s="1" t="s">
        <v>13246</v>
      </c>
      <c r="H2325" s="1"/>
    </row>
    <row r="2326" spans="1:8" x14ac:dyDescent="0.15">
      <c r="A2326" s="1" t="s">
        <v>13247</v>
      </c>
      <c r="B2326" s="1">
        <v>256.64670896309701</v>
      </c>
      <c r="C2326" s="1">
        <v>364.34004102359501</v>
      </c>
      <c r="D2326" s="1">
        <v>-0.50549999999999995</v>
      </c>
      <c r="E2326" s="1">
        <v>9.7318000000000005E-3</v>
      </c>
      <c r="F2326" s="1">
        <v>3.4833000000000003E-2</v>
      </c>
      <c r="G2326" s="1" t="s">
        <v>13248</v>
      </c>
      <c r="H2326" s="1"/>
    </row>
    <row r="2327" spans="1:8" x14ac:dyDescent="0.15">
      <c r="A2327" s="1" t="s">
        <v>13249</v>
      </c>
      <c r="B2327" s="1">
        <v>65.232911262767303</v>
      </c>
      <c r="C2327" s="1">
        <v>177.863045155587</v>
      </c>
      <c r="D2327" s="1">
        <v>-1.4471000000000001</v>
      </c>
      <c r="E2327" s="2">
        <v>1.0487E-7</v>
      </c>
      <c r="F2327" s="2">
        <v>1.2324000000000001E-6</v>
      </c>
      <c r="G2327" s="1" t="s">
        <v>13250</v>
      </c>
      <c r="H2327" s="1"/>
    </row>
    <row r="2328" spans="1:8" x14ac:dyDescent="0.15">
      <c r="A2328" s="1" t="s">
        <v>13251</v>
      </c>
      <c r="B2328" s="1">
        <v>38.699465041971102</v>
      </c>
      <c r="C2328" s="1">
        <v>84.068868181208302</v>
      </c>
      <c r="D2328" s="1">
        <v>-1.1193</v>
      </c>
      <c r="E2328" s="1">
        <v>1.7887999999999999E-3</v>
      </c>
      <c r="F2328" s="1">
        <v>8.1470999999999991E-3</v>
      </c>
      <c r="G2328" s="1" t="s">
        <v>13252</v>
      </c>
      <c r="H2328" s="1"/>
    </row>
    <row r="2329" spans="1:8" x14ac:dyDescent="0.15">
      <c r="A2329" s="1" t="s">
        <v>13253</v>
      </c>
      <c r="B2329" s="1">
        <v>18.970220332112401</v>
      </c>
      <c r="C2329" s="1">
        <v>77.613231033967693</v>
      </c>
      <c r="D2329" s="1">
        <v>-2.0326</v>
      </c>
      <c r="E2329" s="1">
        <v>1.3247999999999999E-2</v>
      </c>
      <c r="F2329" s="1">
        <v>4.5231E-2</v>
      </c>
      <c r="G2329" s="1" t="s">
        <v>10</v>
      </c>
      <c r="H2329" s="1"/>
    </row>
    <row r="2330" spans="1:8" x14ac:dyDescent="0.15">
      <c r="A2330" s="1" t="s">
        <v>13254</v>
      </c>
      <c r="B2330" s="1">
        <v>4.1112180571493697</v>
      </c>
      <c r="C2330" s="1">
        <v>21.985543480843301</v>
      </c>
      <c r="D2330" s="1">
        <v>-2.4188999999999998</v>
      </c>
      <c r="E2330" s="1">
        <v>3.0029000000000002E-3</v>
      </c>
      <c r="F2330" s="1">
        <v>1.2782E-2</v>
      </c>
      <c r="G2330" s="1" t="s">
        <v>13255</v>
      </c>
      <c r="H2330" s="1"/>
    </row>
    <row r="2331" spans="1:8" x14ac:dyDescent="0.15">
      <c r="A2331" s="1" t="s">
        <v>13256</v>
      </c>
      <c r="B2331" s="1">
        <v>8.8728702073185808</v>
      </c>
      <c r="C2331" s="1">
        <v>411.45132616978702</v>
      </c>
      <c r="D2331" s="1">
        <v>-5.5351999999999997</v>
      </c>
      <c r="E2331" s="1">
        <v>8.0038999999999996E-3</v>
      </c>
      <c r="F2331" s="1">
        <v>2.9638999999999999E-2</v>
      </c>
      <c r="G2331" s="1" t="s">
        <v>13257</v>
      </c>
      <c r="H2331" s="1"/>
    </row>
    <row r="2332" spans="1:8" x14ac:dyDescent="0.15">
      <c r="A2332" s="1" t="s">
        <v>13258</v>
      </c>
      <c r="B2332" s="1">
        <v>972.38733147608298</v>
      </c>
      <c r="C2332" s="1">
        <v>1528.3382608308</v>
      </c>
      <c r="D2332" s="1">
        <v>-0.65236000000000005</v>
      </c>
      <c r="E2332" s="2">
        <v>2.4119000000000001E-5</v>
      </c>
      <c r="F2332" s="1">
        <v>1.7809999999999999E-4</v>
      </c>
      <c r="G2332" s="1" t="s">
        <v>13259</v>
      </c>
      <c r="H2332" s="1"/>
    </row>
    <row r="2333" spans="1:8" x14ac:dyDescent="0.15">
      <c r="A2333" s="1" t="s">
        <v>13260</v>
      </c>
      <c r="B2333" s="1">
        <v>243.281635894799</v>
      </c>
      <c r="C2333" s="1">
        <v>368.65902761410001</v>
      </c>
      <c r="D2333" s="1">
        <v>-0.59965999999999997</v>
      </c>
      <c r="E2333" s="1">
        <v>1.2407E-2</v>
      </c>
      <c r="F2333" s="1">
        <v>4.2791999999999997E-2</v>
      </c>
      <c r="G2333" s="1" t="s">
        <v>13261</v>
      </c>
      <c r="H2333" s="1"/>
    </row>
    <row r="2334" spans="1:8" x14ac:dyDescent="0.15">
      <c r="A2334" s="1" t="s">
        <v>13262</v>
      </c>
      <c r="B2334" s="1">
        <v>278.752824854408</v>
      </c>
      <c r="C2334" s="1">
        <v>448.21864775350599</v>
      </c>
      <c r="D2334" s="1">
        <v>-0.68522000000000005</v>
      </c>
      <c r="E2334" s="1">
        <v>3.8292000000000003E-4</v>
      </c>
      <c r="F2334" s="1">
        <v>2.1313E-3</v>
      </c>
      <c r="G2334" s="1" t="s">
        <v>13263</v>
      </c>
      <c r="H2334" s="1"/>
    </row>
    <row r="2335" spans="1:8" x14ac:dyDescent="0.15">
      <c r="A2335" s="1" t="s">
        <v>13264</v>
      </c>
      <c r="B2335" s="1">
        <v>431.96685757113801</v>
      </c>
      <c r="C2335" s="1">
        <v>763.285303804156</v>
      </c>
      <c r="D2335" s="1">
        <v>-0.82130000000000003</v>
      </c>
      <c r="E2335" s="2">
        <v>9.1820999999999997E-6</v>
      </c>
      <c r="F2335" s="2">
        <v>7.4523999999999993E-5</v>
      </c>
      <c r="G2335" s="1" t="s">
        <v>13265</v>
      </c>
      <c r="H2335" s="1"/>
    </row>
    <row r="2336" spans="1:8" x14ac:dyDescent="0.15">
      <c r="A2336" s="1" t="s">
        <v>13266</v>
      </c>
      <c r="B2336" s="1">
        <v>228.865359052456</v>
      </c>
      <c r="C2336" s="1">
        <v>354.23376668778599</v>
      </c>
      <c r="D2336" s="1">
        <v>-0.63019999999999998</v>
      </c>
      <c r="E2336" s="1">
        <v>3.2707000000000001E-3</v>
      </c>
      <c r="F2336" s="1">
        <v>1.3769E-2</v>
      </c>
      <c r="G2336" s="1" t="s">
        <v>13267</v>
      </c>
      <c r="H2336" s="1"/>
    </row>
    <row r="2337" spans="1:8" x14ac:dyDescent="0.15">
      <c r="A2337" s="1" t="s">
        <v>13268</v>
      </c>
      <c r="B2337" s="1">
        <v>1.04202002496392</v>
      </c>
      <c r="C2337" s="1">
        <v>578.79389826142506</v>
      </c>
      <c r="D2337" s="1">
        <v>-9.1174999999999997</v>
      </c>
      <c r="E2337" s="1">
        <v>2.7927999999999998E-3</v>
      </c>
      <c r="F2337" s="1">
        <v>1.2028E-2</v>
      </c>
      <c r="G2337" s="1" t="s">
        <v>13269</v>
      </c>
      <c r="H2337" s="1"/>
    </row>
    <row r="2338" spans="1:8" x14ac:dyDescent="0.15">
      <c r="A2338" s="1" t="s">
        <v>13270</v>
      </c>
      <c r="B2338" s="1">
        <v>81.185549221669007</v>
      </c>
      <c r="C2338" s="1">
        <v>184.46339341341701</v>
      </c>
      <c r="D2338" s="1">
        <v>-1.1839999999999999</v>
      </c>
      <c r="E2338" s="1">
        <v>6.0344999999999995E-4</v>
      </c>
      <c r="F2338" s="1">
        <v>3.1751000000000001E-3</v>
      </c>
      <c r="G2338" s="1" t="s">
        <v>13271</v>
      </c>
      <c r="H2338" s="1"/>
    </row>
    <row r="2339" spans="1:8" x14ac:dyDescent="0.15">
      <c r="A2339" s="1" t="s">
        <v>13272</v>
      </c>
      <c r="B2339" s="1">
        <v>114.482763504757</v>
      </c>
      <c r="C2339" s="1">
        <v>307.246546894544</v>
      </c>
      <c r="D2339" s="1">
        <v>-1.4242999999999999</v>
      </c>
      <c r="E2339" s="2">
        <v>4.133E-8</v>
      </c>
      <c r="F2339" s="2">
        <v>5.2066E-7</v>
      </c>
      <c r="G2339" s="1" t="s">
        <v>13273</v>
      </c>
      <c r="H2339" s="1"/>
    </row>
    <row r="2340" spans="1:8" x14ac:dyDescent="0.15">
      <c r="A2340" s="1" t="s">
        <v>13274</v>
      </c>
      <c r="B2340" s="1">
        <v>304.887430527954</v>
      </c>
      <c r="C2340" s="1">
        <v>868.25822500120705</v>
      </c>
      <c r="D2340" s="1">
        <v>-1.5098</v>
      </c>
      <c r="E2340" s="2">
        <v>6.6576999999999999E-17</v>
      </c>
      <c r="F2340" s="2">
        <v>2.7223000000000001E-15</v>
      </c>
      <c r="G2340" s="1" t="s">
        <v>13275</v>
      </c>
      <c r="H2340" s="1"/>
    </row>
    <row r="2341" spans="1:8" x14ac:dyDescent="0.15">
      <c r="A2341" s="1" t="s">
        <v>13276</v>
      </c>
      <c r="B2341" s="1">
        <v>213.80078842423799</v>
      </c>
      <c r="C2341" s="1">
        <v>27051.811926558799</v>
      </c>
      <c r="D2341" s="1">
        <v>-6.9832999999999998</v>
      </c>
      <c r="E2341" s="1">
        <v>3.3912E-3</v>
      </c>
      <c r="F2341" s="1">
        <v>1.4215E-2</v>
      </c>
      <c r="G2341" s="1" t="s">
        <v>13277</v>
      </c>
      <c r="H2341" s="1"/>
    </row>
    <row r="2342" spans="1:8" x14ac:dyDescent="0.15">
      <c r="A2342" s="1" t="s">
        <v>13278</v>
      </c>
      <c r="B2342" s="1">
        <v>346.15264707357397</v>
      </c>
      <c r="C2342" s="1">
        <v>500.55933611178602</v>
      </c>
      <c r="D2342" s="1">
        <v>-0.53212999999999999</v>
      </c>
      <c r="E2342" s="1">
        <v>3.9805999999999999E-3</v>
      </c>
      <c r="F2342" s="1">
        <v>1.6281E-2</v>
      </c>
      <c r="G2342" s="1" t="s">
        <v>13279</v>
      </c>
      <c r="H2342" s="1"/>
    </row>
    <row r="2343" spans="1:8" x14ac:dyDescent="0.15">
      <c r="A2343" s="1" t="s">
        <v>13280</v>
      </c>
      <c r="B2343" s="1">
        <v>10.513853409082101</v>
      </c>
      <c r="C2343" s="1">
        <v>35.212153142530603</v>
      </c>
      <c r="D2343" s="1">
        <v>-1.7438</v>
      </c>
      <c r="E2343" s="1">
        <v>2.5837999999999998E-3</v>
      </c>
      <c r="F2343" s="1">
        <v>1.1245E-2</v>
      </c>
      <c r="G2343" s="1" t="s">
        <v>10</v>
      </c>
      <c r="H2343" s="1"/>
    </row>
    <row r="2344" spans="1:8" x14ac:dyDescent="0.15">
      <c r="A2344" s="1" t="s">
        <v>13281</v>
      </c>
      <c r="B2344" s="1">
        <v>36.002181973117104</v>
      </c>
      <c r="C2344" s="1">
        <v>453.539640223562</v>
      </c>
      <c r="D2344" s="1">
        <v>-3.6551</v>
      </c>
      <c r="E2344" s="2">
        <v>1.3788000000000001E-5</v>
      </c>
      <c r="F2344" s="1">
        <v>1.0755E-4</v>
      </c>
      <c r="G2344" s="1" t="s">
        <v>13282</v>
      </c>
      <c r="H2344" s="1"/>
    </row>
    <row r="2345" spans="1:8" x14ac:dyDescent="0.15">
      <c r="A2345" s="1" t="s">
        <v>13283</v>
      </c>
      <c r="B2345" s="1">
        <v>89.124042920084193</v>
      </c>
      <c r="C2345" s="1">
        <v>279.116721038881</v>
      </c>
      <c r="D2345" s="1">
        <v>-1.647</v>
      </c>
      <c r="E2345" s="2">
        <v>3.4541E-12</v>
      </c>
      <c r="F2345" s="2">
        <v>7.8978999999999999E-11</v>
      </c>
      <c r="G2345" s="1" t="s">
        <v>13284</v>
      </c>
      <c r="H2345" s="1"/>
    </row>
    <row r="2346" spans="1:8" x14ac:dyDescent="0.15">
      <c r="A2346" s="1" t="s">
        <v>13285</v>
      </c>
      <c r="B2346" s="1">
        <v>245.83736101895701</v>
      </c>
      <c r="C2346" s="1">
        <v>409.94063233387499</v>
      </c>
      <c r="D2346" s="1">
        <v>-0.73770999999999998</v>
      </c>
      <c r="E2346" s="1">
        <v>1.9996E-4</v>
      </c>
      <c r="F2346" s="1">
        <v>1.2033E-3</v>
      </c>
      <c r="G2346" s="1" t="s">
        <v>13286</v>
      </c>
      <c r="H2346" s="1"/>
    </row>
    <row r="2347" spans="1:8" x14ac:dyDescent="0.15">
      <c r="A2347" s="1" t="s">
        <v>13287</v>
      </c>
      <c r="B2347" s="1">
        <v>387.77170744334001</v>
      </c>
      <c r="C2347" s="1">
        <v>585.00987610054403</v>
      </c>
      <c r="D2347" s="1">
        <v>-0.59325000000000006</v>
      </c>
      <c r="E2347" s="1">
        <v>8.1044000000000005E-4</v>
      </c>
      <c r="F2347" s="1">
        <v>4.0967E-3</v>
      </c>
      <c r="G2347" s="1" t="s">
        <v>13288</v>
      </c>
      <c r="H2347" s="1"/>
    </row>
    <row r="2348" spans="1:8" x14ac:dyDescent="0.15">
      <c r="A2348" s="1" t="s">
        <v>13289</v>
      </c>
      <c r="B2348" s="1">
        <v>160.52875424665299</v>
      </c>
      <c r="C2348" s="1">
        <v>362.98996842826699</v>
      </c>
      <c r="D2348" s="1">
        <v>-1.1771</v>
      </c>
      <c r="E2348" s="2">
        <v>1.7033000000000001E-8</v>
      </c>
      <c r="F2348" s="2">
        <v>2.2749000000000001E-7</v>
      </c>
      <c r="G2348" s="1" t="s">
        <v>13290</v>
      </c>
      <c r="H2348" s="1"/>
    </row>
    <row r="2349" spans="1:8" x14ac:dyDescent="0.15">
      <c r="A2349" s="1" t="s">
        <v>13291</v>
      </c>
      <c r="B2349" s="1">
        <v>20.035408914843298</v>
      </c>
      <c r="C2349" s="1">
        <v>53.623664257136802</v>
      </c>
      <c r="D2349" s="1">
        <v>-1.4202999999999999</v>
      </c>
      <c r="E2349" s="1">
        <v>2.1161000000000001E-3</v>
      </c>
      <c r="F2349" s="1">
        <v>9.4398999999999993E-3</v>
      </c>
      <c r="G2349" s="1" t="s">
        <v>10</v>
      </c>
      <c r="H2349" s="1"/>
    </row>
    <row r="2350" spans="1:8" x14ac:dyDescent="0.15">
      <c r="A2350" s="1" t="s">
        <v>13292</v>
      </c>
      <c r="B2350" s="1">
        <v>418.97078295923302</v>
      </c>
      <c r="C2350" s="1">
        <v>600.54000635700299</v>
      </c>
      <c r="D2350" s="1">
        <v>-0.51941000000000004</v>
      </c>
      <c r="E2350" s="1">
        <v>3.7207E-3</v>
      </c>
      <c r="F2350" s="1">
        <v>1.5381000000000001E-2</v>
      </c>
      <c r="G2350" s="1" t="s">
        <v>13293</v>
      </c>
      <c r="H2350" s="1"/>
    </row>
    <row r="2351" spans="1:8" x14ac:dyDescent="0.15">
      <c r="A2351" s="1" t="s">
        <v>13294</v>
      </c>
      <c r="B2351" s="1">
        <v>447.25766383092599</v>
      </c>
      <c r="C2351" s="1">
        <v>630.62528680391995</v>
      </c>
      <c r="D2351" s="1">
        <v>-0.49568000000000001</v>
      </c>
      <c r="E2351" s="1">
        <v>4.3163999999999998E-3</v>
      </c>
      <c r="F2351" s="1">
        <v>1.7467E-2</v>
      </c>
      <c r="G2351" s="1" t="s">
        <v>13295</v>
      </c>
      <c r="H2351" s="1"/>
    </row>
    <row r="2352" spans="1:8" x14ac:dyDescent="0.15">
      <c r="A2352" s="1" t="s">
        <v>13296</v>
      </c>
      <c r="B2352" s="1">
        <v>1006.7672586697799</v>
      </c>
      <c r="C2352" s="1">
        <v>1333.75544810207</v>
      </c>
      <c r="D2352" s="1">
        <v>-0.40576000000000001</v>
      </c>
      <c r="E2352" s="1">
        <v>7.5304999999999999E-3</v>
      </c>
      <c r="F2352" s="1">
        <v>2.8159E-2</v>
      </c>
      <c r="G2352" s="1" t="s">
        <v>13297</v>
      </c>
      <c r="H2352" s="1"/>
    </row>
    <row r="2353" spans="1:8" x14ac:dyDescent="0.15">
      <c r="A2353" s="1" t="s">
        <v>13298</v>
      </c>
      <c r="B2353" s="1">
        <v>94.584904516250404</v>
      </c>
      <c r="C2353" s="1">
        <v>264.70215684539198</v>
      </c>
      <c r="D2353" s="1">
        <v>-1.4846999999999999</v>
      </c>
      <c r="E2353" s="2">
        <v>3.3757999999999999E-10</v>
      </c>
      <c r="F2353" s="2">
        <v>5.8630999999999997E-9</v>
      </c>
      <c r="G2353" s="1" t="s">
        <v>13299</v>
      </c>
      <c r="H2353" s="1"/>
    </row>
    <row r="2354" spans="1:8" x14ac:dyDescent="0.15">
      <c r="A2354" s="1" t="s">
        <v>13300</v>
      </c>
      <c r="B2354" s="1">
        <v>880.64717375146802</v>
      </c>
      <c r="C2354" s="1">
        <v>2735.9237550667799</v>
      </c>
      <c r="D2354" s="1">
        <v>-1.6354</v>
      </c>
      <c r="E2354" s="2">
        <v>7.5678000000000006E-27</v>
      </c>
      <c r="F2354" s="2">
        <v>8.1068999999999997E-25</v>
      </c>
      <c r="G2354" s="1" t="s">
        <v>13301</v>
      </c>
      <c r="H2354" s="1"/>
    </row>
    <row r="2355" spans="1:8" x14ac:dyDescent="0.15">
      <c r="A2355" s="1" t="s">
        <v>13302</v>
      </c>
      <c r="B2355" s="1">
        <v>12.610424506559299</v>
      </c>
      <c r="C2355" s="1">
        <v>62.292300817594899</v>
      </c>
      <c r="D2355" s="1">
        <v>-2.3043999999999998</v>
      </c>
      <c r="E2355" s="2">
        <v>6.3045000000000004E-7</v>
      </c>
      <c r="F2355" s="2">
        <v>6.4764000000000004E-6</v>
      </c>
      <c r="G2355" s="1" t="s">
        <v>13303</v>
      </c>
      <c r="H2355" s="1"/>
    </row>
    <row r="2356" spans="1:8" x14ac:dyDescent="0.15">
      <c r="A2356" s="1" t="s">
        <v>13304</v>
      </c>
      <c r="B2356" s="1">
        <v>88.444504442699795</v>
      </c>
      <c r="C2356" s="1">
        <v>538.80786072863896</v>
      </c>
      <c r="D2356" s="1">
        <v>-2.6069</v>
      </c>
      <c r="E2356" s="2">
        <v>1.6927E-34</v>
      </c>
      <c r="F2356" s="2">
        <v>3.4159999999999997E-32</v>
      </c>
      <c r="G2356" s="1" t="s">
        <v>13305</v>
      </c>
      <c r="H2356" s="1"/>
    </row>
    <row r="2357" spans="1:8" x14ac:dyDescent="0.15">
      <c r="A2357" s="1" t="s">
        <v>13306</v>
      </c>
      <c r="B2357" s="1">
        <v>24.271935336288799</v>
      </c>
      <c r="C2357" s="1">
        <v>125.62573392068801</v>
      </c>
      <c r="D2357" s="1">
        <v>-2.3717999999999999</v>
      </c>
      <c r="E2357" s="2">
        <v>9.0794000000000003E-12</v>
      </c>
      <c r="F2357" s="2">
        <v>1.9573000000000001E-10</v>
      </c>
      <c r="G2357" s="1" t="s">
        <v>13307</v>
      </c>
      <c r="H2357" s="1"/>
    </row>
    <row r="2358" spans="1:8" x14ac:dyDescent="0.15">
      <c r="A2358" s="1" t="s">
        <v>13308</v>
      </c>
      <c r="B2358" s="1">
        <v>43.785860854317299</v>
      </c>
      <c r="C2358" s="1">
        <v>1483.5556627462199</v>
      </c>
      <c r="D2358" s="1">
        <v>-5.0824999999999996</v>
      </c>
      <c r="E2358" s="2">
        <v>6.7226999999999997E-30</v>
      </c>
      <c r="F2358" s="2">
        <v>9.5152000000000007E-28</v>
      </c>
      <c r="G2358" s="1" t="s">
        <v>13309</v>
      </c>
      <c r="H2358" s="1"/>
    </row>
    <row r="2359" spans="1:8" x14ac:dyDescent="0.15">
      <c r="A2359" s="1" t="s">
        <v>13310</v>
      </c>
      <c r="B2359" s="1">
        <v>4334.1526058461804</v>
      </c>
      <c r="C2359" s="1">
        <v>11895.838194022899</v>
      </c>
      <c r="D2359" s="1">
        <v>-1.4565999999999999</v>
      </c>
      <c r="E2359" s="2">
        <v>5.4574999999999997E-8</v>
      </c>
      <c r="F2359" s="2">
        <v>6.7421999999999996E-7</v>
      </c>
      <c r="G2359" s="1" t="s">
        <v>13311</v>
      </c>
      <c r="H2359" s="1"/>
    </row>
    <row r="2360" spans="1:8" x14ac:dyDescent="0.15">
      <c r="A2360" s="1" t="s">
        <v>13312</v>
      </c>
      <c r="B2360" s="1">
        <v>71.566119253538005</v>
      </c>
      <c r="C2360" s="1">
        <v>402.70768713902402</v>
      </c>
      <c r="D2360" s="1">
        <v>-2.4923999999999999</v>
      </c>
      <c r="E2360" s="2">
        <v>5.3341000000000002E-10</v>
      </c>
      <c r="F2360" s="2">
        <v>9.0043999999999992E-9</v>
      </c>
      <c r="G2360" s="1" t="s">
        <v>13313</v>
      </c>
      <c r="H2360" s="1"/>
    </row>
    <row r="2361" spans="1:8" x14ac:dyDescent="0.15">
      <c r="A2361" s="1" t="s">
        <v>13314</v>
      </c>
      <c r="B2361" s="1">
        <v>552.55378661434395</v>
      </c>
      <c r="C2361" s="1">
        <v>764.52074079720205</v>
      </c>
      <c r="D2361" s="1">
        <v>-0.46844000000000002</v>
      </c>
      <c r="E2361" s="1">
        <v>3.7296E-3</v>
      </c>
      <c r="F2361" s="1">
        <v>1.5398999999999999E-2</v>
      </c>
      <c r="G2361" s="1" t="s">
        <v>13315</v>
      </c>
      <c r="H2361" s="1"/>
    </row>
    <row r="2362" spans="1:8" x14ac:dyDescent="0.15">
      <c r="A2362" s="1" t="s">
        <v>13316</v>
      </c>
      <c r="B2362" s="1">
        <v>25.434017341817199</v>
      </c>
      <c r="C2362" s="1">
        <v>72.543305758869096</v>
      </c>
      <c r="D2362" s="1">
        <v>-1.5121</v>
      </c>
      <c r="E2362" s="1">
        <v>1.518E-4</v>
      </c>
      <c r="F2362" s="1">
        <v>9.3859E-4</v>
      </c>
      <c r="G2362" s="1" t="s">
        <v>13317</v>
      </c>
      <c r="H2362" s="1"/>
    </row>
    <row r="2363" spans="1:8" x14ac:dyDescent="0.15">
      <c r="A2363" s="1" t="s">
        <v>13318</v>
      </c>
      <c r="B2363" s="1">
        <v>7.1920003682183298</v>
      </c>
      <c r="C2363" s="1">
        <v>25.980424886185499</v>
      </c>
      <c r="D2363" s="1">
        <v>-1.853</v>
      </c>
      <c r="E2363" s="1">
        <v>5.0733999999999996E-3</v>
      </c>
      <c r="F2363" s="1">
        <v>2.0111E-2</v>
      </c>
      <c r="G2363" s="1" t="s">
        <v>13319</v>
      </c>
      <c r="H2363" s="1"/>
    </row>
    <row r="2364" spans="1:8" x14ac:dyDescent="0.15">
      <c r="A2364" s="1" t="s">
        <v>13320</v>
      </c>
      <c r="B2364" s="1">
        <v>229.103991544808</v>
      </c>
      <c r="C2364" s="1">
        <v>936.17740543934895</v>
      </c>
      <c r="D2364" s="1">
        <v>-2.0308000000000002</v>
      </c>
      <c r="E2364" s="2">
        <v>1.476E-29</v>
      </c>
      <c r="F2364" s="2">
        <v>2.0161000000000001E-27</v>
      </c>
      <c r="G2364" s="1" t="s">
        <v>13321</v>
      </c>
      <c r="H2364" s="1"/>
    </row>
    <row r="2365" spans="1:8" x14ac:dyDescent="0.15">
      <c r="A2365" s="1" t="s">
        <v>13322</v>
      </c>
      <c r="B2365" s="1">
        <v>2.0840400499278302</v>
      </c>
      <c r="C2365" s="1">
        <v>16.873413227654801</v>
      </c>
      <c r="D2365" s="1">
        <v>-3.0173000000000001</v>
      </c>
      <c r="E2365" s="1">
        <v>2.5666E-3</v>
      </c>
      <c r="F2365" s="1">
        <v>1.1176999999999999E-2</v>
      </c>
      <c r="G2365" s="1" t="s">
        <v>13323</v>
      </c>
      <c r="H2365" s="1"/>
    </row>
    <row r="2366" spans="1:8" x14ac:dyDescent="0.15">
      <c r="A2366" s="1" t="s">
        <v>13324</v>
      </c>
      <c r="B2366" s="1">
        <v>5.8740120340545996</v>
      </c>
      <c r="C2366" s="1">
        <v>39.433616128091202</v>
      </c>
      <c r="D2366" s="1">
        <v>-2.7469999999999999</v>
      </c>
      <c r="E2366" s="2">
        <v>7.8893999999999994E-6</v>
      </c>
      <c r="F2366" s="2">
        <v>6.4993999999999995E-5</v>
      </c>
      <c r="G2366" s="1" t="s">
        <v>13325</v>
      </c>
      <c r="H2366" s="1"/>
    </row>
    <row r="2367" spans="1:8" x14ac:dyDescent="0.15">
      <c r="A2367" s="1" t="s">
        <v>13326</v>
      </c>
      <c r="B2367" s="1">
        <v>89.425218067137195</v>
      </c>
      <c r="C2367" s="1">
        <v>318.245897042644</v>
      </c>
      <c r="D2367" s="1">
        <v>-1.8313999999999999</v>
      </c>
      <c r="E2367" s="2">
        <v>2.5264999999999999E-15</v>
      </c>
      <c r="F2367" s="2">
        <v>8.5900000000000005E-14</v>
      </c>
      <c r="G2367" s="1" t="s">
        <v>13327</v>
      </c>
      <c r="H2367" s="1"/>
    </row>
    <row r="2368" spans="1:8" x14ac:dyDescent="0.15">
      <c r="A2368" s="1" t="s">
        <v>13328</v>
      </c>
      <c r="B2368" s="1">
        <v>810.74493916133497</v>
      </c>
      <c r="C2368" s="1">
        <v>1151.0537461112999</v>
      </c>
      <c r="D2368" s="1">
        <v>-0.50563999999999998</v>
      </c>
      <c r="E2368" s="1">
        <v>1.6888999999999999E-3</v>
      </c>
      <c r="F2368" s="1">
        <v>7.7485999999999996E-3</v>
      </c>
      <c r="G2368" s="1" t="s">
        <v>13329</v>
      </c>
      <c r="H2368" s="1"/>
    </row>
    <row r="2369" spans="1:8" x14ac:dyDescent="0.15">
      <c r="A2369" s="1" t="s">
        <v>13330</v>
      </c>
      <c r="B2369" s="1">
        <v>36.351587773035803</v>
      </c>
      <c r="C2369" s="1">
        <v>973.69760649844704</v>
      </c>
      <c r="D2369" s="1">
        <v>-4.7434000000000003</v>
      </c>
      <c r="E2369" s="2">
        <v>3.7824999999999997E-17</v>
      </c>
      <c r="F2369" s="2">
        <v>1.5989E-15</v>
      </c>
      <c r="G2369" s="1" t="s">
        <v>13331</v>
      </c>
      <c r="H2369" s="1"/>
    </row>
    <row r="2370" spans="1:8" x14ac:dyDescent="0.15">
      <c r="A2370" s="1" t="s">
        <v>13332</v>
      </c>
      <c r="B2370" s="1">
        <v>49.588733114736399</v>
      </c>
      <c r="C2370" s="1">
        <v>604.77792344724901</v>
      </c>
      <c r="D2370" s="1">
        <v>-3.6082999999999998</v>
      </c>
      <c r="E2370" s="2">
        <v>2.2724E-17</v>
      </c>
      <c r="F2370" s="2">
        <v>9.8586000000000001E-16</v>
      </c>
      <c r="G2370" s="1" t="s">
        <v>13333</v>
      </c>
      <c r="H2370" s="1"/>
    </row>
    <row r="2371" spans="1:8" x14ac:dyDescent="0.15">
      <c r="A2371" s="1" t="s">
        <v>13334</v>
      </c>
      <c r="B2371" s="1">
        <v>185.08721709022001</v>
      </c>
      <c r="C2371" s="1">
        <v>334.91149489387999</v>
      </c>
      <c r="D2371" s="1">
        <v>-0.85557000000000005</v>
      </c>
      <c r="E2371" s="1">
        <v>1.1057000000000001E-2</v>
      </c>
      <c r="F2371" s="1">
        <v>3.8808000000000002E-2</v>
      </c>
      <c r="G2371" s="1" t="s">
        <v>10</v>
      </c>
      <c r="H2371" s="1"/>
    </row>
    <row r="2372" spans="1:8" x14ac:dyDescent="0.15">
      <c r="A2372" s="1" t="s">
        <v>13335</v>
      </c>
      <c r="B2372" s="1">
        <v>852.87652910719703</v>
      </c>
      <c r="C2372" s="1">
        <v>6478.3393106630201</v>
      </c>
      <c r="D2372" s="1">
        <v>-2.9251999999999998</v>
      </c>
      <c r="E2372" s="2">
        <v>8.8256E-54</v>
      </c>
      <c r="F2372" s="2">
        <v>6.9015999999999997E-51</v>
      </c>
      <c r="G2372" s="1" t="s">
        <v>13336</v>
      </c>
      <c r="H2372" s="1"/>
    </row>
    <row r="2373" spans="1:8" x14ac:dyDescent="0.15">
      <c r="A2373" s="1" t="s">
        <v>13337</v>
      </c>
      <c r="B2373" s="1">
        <v>588.53108761722103</v>
      </c>
      <c r="C2373" s="1">
        <v>872.74990728203102</v>
      </c>
      <c r="D2373" s="1">
        <v>-0.56845000000000001</v>
      </c>
      <c r="E2373" s="1">
        <v>4.7629999999999998E-4</v>
      </c>
      <c r="F2373" s="1">
        <v>2.5780999999999998E-3</v>
      </c>
      <c r="G2373" s="1" t="s">
        <v>13338</v>
      </c>
      <c r="H2373" s="1"/>
    </row>
    <row r="2374" spans="1:8" x14ac:dyDescent="0.15">
      <c r="A2374" s="1" t="s">
        <v>13339</v>
      </c>
      <c r="B2374" s="1">
        <v>0</v>
      </c>
      <c r="C2374" s="1">
        <v>27.747961455990101</v>
      </c>
      <c r="D2374" s="1" t="e">
        <f>-Inf</f>
        <v>#NAME?</v>
      </c>
      <c r="E2374" s="1">
        <v>9.7696999999999992E-3</v>
      </c>
      <c r="F2374" s="1">
        <v>3.4949000000000001E-2</v>
      </c>
      <c r="G2374" s="1" t="s">
        <v>13340</v>
      </c>
      <c r="H2374" s="1"/>
    </row>
    <row r="2375" spans="1:8" x14ac:dyDescent="0.15">
      <c r="A2375" s="1" t="s">
        <v>13341</v>
      </c>
      <c r="B2375" s="1">
        <v>565.89801677927301</v>
      </c>
      <c r="C2375" s="1">
        <v>2103.32495025054</v>
      </c>
      <c r="D2375" s="1">
        <v>-1.8940999999999999</v>
      </c>
      <c r="E2375" s="2">
        <v>5.8119999999999999E-28</v>
      </c>
      <c r="F2375" s="2">
        <v>6.8344999999999999E-26</v>
      </c>
      <c r="G2375" s="1" t="s">
        <v>13342</v>
      </c>
      <c r="H2375" s="1"/>
    </row>
    <row r="2376" spans="1:8" x14ac:dyDescent="0.15">
      <c r="A2376" s="1" t="s">
        <v>13343</v>
      </c>
      <c r="B2376" s="1">
        <v>89.596748852724502</v>
      </c>
      <c r="C2376" s="1">
        <v>219.61175552008399</v>
      </c>
      <c r="D2376" s="1">
        <v>-1.2934000000000001</v>
      </c>
      <c r="E2376" s="2">
        <v>1.1424000000000001E-6</v>
      </c>
      <c r="F2376" s="2">
        <v>1.1174E-5</v>
      </c>
      <c r="G2376" s="1" t="s">
        <v>10</v>
      </c>
      <c r="H2376" s="1"/>
    </row>
    <row r="2377" spans="1:8" x14ac:dyDescent="0.15">
      <c r="A2377" s="1" t="s">
        <v>13344</v>
      </c>
      <c r="B2377" s="1">
        <v>173.75577250734099</v>
      </c>
      <c r="C2377" s="1">
        <v>270.849262538765</v>
      </c>
      <c r="D2377" s="1">
        <v>-0.64043000000000005</v>
      </c>
      <c r="E2377" s="1">
        <v>3.0820000000000001E-3</v>
      </c>
      <c r="F2377" s="1">
        <v>1.3072E-2</v>
      </c>
      <c r="G2377" s="1" t="s">
        <v>13345</v>
      </c>
      <c r="H2377" s="1"/>
    </row>
    <row r="2378" spans="1:8" x14ac:dyDescent="0.15">
      <c r="A2378" s="1" t="s">
        <v>13346</v>
      </c>
      <c r="B2378" s="1">
        <v>5.5384861189054497</v>
      </c>
      <c r="C2378" s="1">
        <v>33.817452735244203</v>
      </c>
      <c r="D2378" s="1">
        <v>-2.6101999999999999</v>
      </c>
      <c r="E2378" s="2">
        <v>9.0610000000000002E-5</v>
      </c>
      <c r="F2378" s="1">
        <v>5.8998000000000004E-4</v>
      </c>
      <c r="G2378" s="1" t="s">
        <v>13347</v>
      </c>
      <c r="H2378" s="1"/>
    </row>
    <row r="2379" spans="1:8" x14ac:dyDescent="0.15">
      <c r="A2379" s="1" t="s">
        <v>13348</v>
      </c>
      <c r="B2379" s="1">
        <v>827.22610528452401</v>
      </c>
      <c r="C2379" s="1">
        <v>1583.1571000480601</v>
      </c>
      <c r="D2379" s="1">
        <v>-0.93645</v>
      </c>
      <c r="E2379" s="2">
        <v>5.6246999999999997E-6</v>
      </c>
      <c r="F2379" s="2">
        <v>4.8109999999999998E-5</v>
      </c>
      <c r="G2379" s="1" t="s">
        <v>13349</v>
      </c>
      <c r="H2379" s="1"/>
    </row>
    <row r="2380" spans="1:8" x14ac:dyDescent="0.15">
      <c r="A2380" s="1" t="s">
        <v>13350</v>
      </c>
      <c r="B2380" s="1">
        <v>32.951708140878402</v>
      </c>
      <c r="C2380" s="1">
        <v>116.812630379631</v>
      </c>
      <c r="D2380" s="1">
        <v>-1.8258000000000001</v>
      </c>
      <c r="E2380" s="2">
        <v>5.4301999999999999E-8</v>
      </c>
      <c r="F2380" s="2">
        <v>6.7110000000000002E-7</v>
      </c>
      <c r="G2380" s="1" t="s">
        <v>10</v>
      </c>
      <c r="H2380" s="1"/>
    </row>
    <row r="2381" spans="1:8" x14ac:dyDescent="0.15">
      <c r="A2381" s="1" t="s">
        <v>13351</v>
      </c>
      <c r="B2381" s="1">
        <v>339.038604754836</v>
      </c>
      <c r="C2381" s="1">
        <v>584.80909447824899</v>
      </c>
      <c r="D2381" s="1">
        <v>-0.78652</v>
      </c>
      <c r="E2381" s="1">
        <v>4.8111999999999999E-3</v>
      </c>
      <c r="F2381" s="1">
        <v>1.9206000000000001E-2</v>
      </c>
      <c r="G2381" s="1" t="s">
        <v>13352</v>
      </c>
      <c r="H2381" s="1"/>
    </row>
    <row r="2382" spans="1:8" x14ac:dyDescent="0.15">
      <c r="A2382" s="1" t="s">
        <v>13353</v>
      </c>
      <c r="B2382" s="1">
        <v>170.46950859994499</v>
      </c>
      <c r="C2382" s="1">
        <v>272.922558781752</v>
      </c>
      <c r="D2382" s="1">
        <v>-0.67898000000000003</v>
      </c>
      <c r="E2382" s="1">
        <v>1.3835E-3</v>
      </c>
      <c r="F2382" s="1">
        <v>6.5157000000000001E-3</v>
      </c>
      <c r="G2382" s="1" t="s">
        <v>13354</v>
      </c>
      <c r="H2382" s="1"/>
    </row>
    <row r="2383" spans="1:8" x14ac:dyDescent="0.15">
      <c r="A2383" s="1" t="s">
        <v>13355</v>
      </c>
      <c r="B2383" s="1">
        <v>1229.15005590808</v>
      </c>
      <c r="C2383" s="1">
        <v>1763.1522955748801</v>
      </c>
      <c r="D2383" s="1">
        <v>-0.52049999999999996</v>
      </c>
      <c r="E2383" s="1">
        <v>7.2727999999999996E-4</v>
      </c>
      <c r="F2383" s="1">
        <v>3.7293999999999999E-3</v>
      </c>
      <c r="G2383" s="1" t="s">
        <v>13356</v>
      </c>
      <c r="H2383" s="1"/>
    </row>
    <row r="2384" spans="1:8" x14ac:dyDescent="0.15">
      <c r="A2384" s="1" t="s">
        <v>13357</v>
      </c>
      <c r="B2384" s="1">
        <v>144.889420413799</v>
      </c>
      <c r="C2384" s="1">
        <v>317.72000830241598</v>
      </c>
      <c r="D2384" s="1">
        <v>-1.1328</v>
      </c>
      <c r="E2384" s="2">
        <v>4.7701000000000001E-7</v>
      </c>
      <c r="F2384" s="2">
        <v>5.0170999999999998E-6</v>
      </c>
      <c r="G2384" s="1" t="s">
        <v>13358</v>
      </c>
      <c r="H2384" s="1"/>
    </row>
    <row r="2385" spans="1:8" x14ac:dyDescent="0.15">
      <c r="A2385" s="1" t="s">
        <v>13359</v>
      </c>
      <c r="B2385" s="1">
        <v>6.3918530989605999</v>
      </c>
      <c r="C2385" s="1">
        <v>33.043154680382102</v>
      </c>
      <c r="D2385" s="1">
        <v>-2.37</v>
      </c>
      <c r="E2385" s="1">
        <v>2.849E-3</v>
      </c>
      <c r="F2385" s="1">
        <v>1.2225E-2</v>
      </c>
      <c r="G2385" s="1" t="s">
        <v>13360</v>
      </c>
      <c r="H2385" s="1"/>
    </row>
    <row r="2386" spans="1:8" x14ac:dyDescent="0.15">
      <c r="A2386" s="1" t="s">
        <v>13361</v>
      </c>
      <c r="B2386" s="1">
        <v>41.2023018708758</v>
      </c>
      <c r="C2386" s="1">
        <v>160.51440873894501</v>
      </c>
      <c r="D2386" s="1">
        <v>-1.9619</v>
      </c>
      <c r="E2386" s="2">
        <v>1.2064999999999999E-10</v>
      </c>
      <c r="F2386" s="2">
        <v>2.2291000000000001E-9</v>
      </c>
      <c r="G2386" s="1" t="s">
        <v>13362</v>
      </c>
      <c r="H2386" s="1"/>
    </row>
    <row r="2387" spans="1:8" x14ac:dyDescent="0.15">
      <c r="A2387" s="1" t="s">
        <v>13363</v>
      </c>
      <c r="B2387" s="1">
        <v>333.47239524849499</v>
      </c>
      <c r="C2387" s="1">
        <v>457.10468722026297</v>
      </c>
      <c r="D2387" s="1">
        <v>-0.45495999999999998</v>
      </c>
      <c r="E2387" s="1">
        <v>1.2508999999999999E-2</v>
      </c>
      <c r="F2387" s="1">
        <v>4.3063999999999998E-2</v>
      </c>
      <c r="G2387" s="1" t="s">
        <v>13364</v>
      </c>
      <c r="H2387" s="1"/>
    </row>
    <row r="2388" spans="1:8" x14ac:dyDescent="0.15">
      <c r="A2388" s="1" t="s">
        <v>13365</v>
      </c>
      <c r="B2388" s="1">
        <v>914.21812927968301</v>
      </c>
      <c r="C2388" s="1">
        <v>1496.78709786851</v>
      </c>
      <c r="D2388" s="1">
        <v>-0.71126</v>
      </c>
      <c r="E2388" s="2">
        <v>3.6785E-6</v>
      </c>
      <c r="F2388" s="2">
        <v>3.2586000000000003E-5</v>
      </c>
      <c r="G2388" s="1" t="s">
        <v>13366</v>
      </c>
      <c r="H2388" s="1"/>
    </row>
    <row r="2389" spans="1:8" x14ac:dyDescent="0.15">
      <c r="A2389" s="1" t="s">
        <v>13367</v>
      </c>
      <c r="B2389" s="1">
        <v>1.8313850412495001</v>
      </c>
      <c r="C2389" s="1">
        <v>89.186389105654399</v>
      </c>
      <c r="D2389" s="1">
        <v>-5.6058000000000003</v>
      </c>
      <c r="E2389" s="1">
        <v>5.5954999999999998E-3</v>
      </c>
      <c r="F2389" s="1">
        <v>2.1857000000000001E-2</v>
      </c>
      <c r="G2389" s="1" t="s">
        <v>13368</v>
      </c>
      <c r="H2389" s="1"/>
    </row>
    <row r="2390" spans="1:8" x14ac:dyDescent="0.15">
      <c r="A2390" s="1" t="s">
        <v>13369</v>
      </c>
      <c r="B2390" s="1">
        <v>3.52209036465606</v>
      </c>
      <c r="C2390" s="1">
        <v>18.453003909856701</v>
      </c>
      <c r="D2390" s="1">
        <v>-2.3894000000000002</v>
      </c>
      <c r="E2390" s="1">
        <v>6.9699000000000002E-3</v>
      </c>
      <c r="F2390" s="1">
        <v>2.6377999999999999E-2</v>
      </c>
      <c r="G2390" s="1" t="s">
        <v>13370</v>
      </c>
      <c r="H2390" s="1"/>
    </row>
    <row r="2391" spans="1:8" x14ac:dyDescent="0.15">
      <c r="A2391" s="1" t="s">
        <v>13371</v>
      </c>
      <c r="B2391" s="1">
        <v>14.363382999158199</v>
      </c>
      <c r="C2391" s="1">
        <v>36.191131557102601</v>
      </c>
      <c r="D2391" s="1">
        <v>-1.3331999999999999</v>
      </c>
      <c r="E2391" s="1">
        <v>1.2178E-2</v>
      </c>
      <c r="F2391" s="1">
        <v>4.2120999999999999E-2</v>
      </c>
      <c r="G2391" s="1" t="s">
        <v>13372</v>
      </c>
      <c r="H2391" s="1"/>
    </row>
    <row r="2392" spans="1:8" x14ac:dyDescent="0.15">
      <c r="A2392" s="1" t="s">
        <v>13373</v>
      </c>
      <c r="B2392" s="1">
        <v>111.744212801637</v>
      </c>
      <c r="C2392" s="1">
        <v>238.13236388127001</v>
      </c>
      <c r="D2392" s="1">
        <v>-1.0915999999999999</v>
      </c>
      <c r="E2392" s="2">
        <v>4.0779000000000004E-6</v>
      </c>
      <c r="F2392" s="2">
        <v>3.5790999999999997E-5</v>
      </c>
      <c r="G2392" s="1" t="s">
        <v>13374</v>
      </c>
      <c r="H2392" s="1"/>
    </row>
    <row r="2393" spans="1:8" x14ac:dyDescent="0.15">
      <c r="A2393" s="1" t="s">
        <v>13375</v>
      </c>
      <c r="B2393" s="1">
        <v>237.76784829573899</v>
      </c>
      <c r="C2393" s="1">
        <v>375.65459559701202</v>
      </c>
      <c r="D2393" s="1">
        <v>-0.65985000000000005</v>
      </c>
      <c r="E2393" s="1">
        <v>5.3116999999999997E-4</v>
      </c>
      <c r="F2393" s="1">
        <v>2.8368E-3</v>
      </c>
      <c r="G2393" s="1" t="s">
        <v>13376</v>
      </c>
      <c r="H2393" s="1"/>
    </row>
    <row r="2394" spans="1:8" x14ac:dyDescent="0.15">
      <c r="A2394" s="1" t="s">
        <v>13377</v>
      </c>
      <c r="B2394" s="1">
        <v>1.43265918824215</v>
      </c>
      <c r="C2394" s="1">
        <v>20.866268819232801</v>
      </c>
      <c r="D2394" s="1">
        <v>-3.8643999999999998</v>
      </c>
      <c r="E2394" s="2">
        <v>7.6526000000000006E-5</v>
      </c>
      <c r="F2394" s="1">
        <v>5.0650000000000001E-4</v>
      </c>
      <c r="G2394" s="1" t="s">
        <v>10</v>
      </c>
      <c r="H2394" s="1"/>
    </row>
    <row r="2395" spans="1:8" x14ac:dyDescent="0.15">
      <c r="A2395" s="1" t="s">
        <v>13378</v>
      </c>
      <c r="B2395" s="1">
        <v>119.500825578559</v>
      </c>
      <c r="C2395" s="1">
        <v>245.69817642022301</v>
      </c>
      <c r="D2395" s="1">
        <v>-1.0399</v>
      </c>
      <c r="E2395" s="2">
        <v>8.3732999999999999E-6</v>
      </c>
      <c r="F2395" s="2">
        <v>6.8565000000000005E-5</v>
      </c>
      <c r="G2395" s="1" t="s">
        <v>13379</v>
      </c>
      <c r="H2395" s="1"/>
    </row>
    <row r="2396" spans="1:8" x14ac:dyDescent="0.15">
      <c r="A2396" s="1" t="s">
        <v>13380</v>
      </c>
      <c r="B2396" s="1">
        <v>87.253718010163794</v>
      </c>
      <c r="C2396" s="1">
        <v>161.15142645744601</v>
      </c>
      <c r="D2396" s="1">
        <v>-0.88512999999999997</v>
      </c>
      <c r="E2396" s="1">
        <v>7.9135000000000002E-4</v>
      </c>
      <c r="F2396" s="1">
        <v>4.0152E-3</v>
      </c>
      <c r="G2396" s="1" t="s">
        <v>13381</v>
      </c>
      <c r="H2396" s="1"/>
    </row>
    <row r="2397" spans="1:8" x14ac:dyDescent="0.15">
      <c r="A2397" s="1" t="s">
        <v>13382</v>
      </c>
      <c r="B2397" s="1">
        <v>200.34775125328201</v>
      </c>
      <c r="C2397" s="1">
        <v>542.11712438001496</v>
      </c>
      <c r="D2397" s="1">
        <v>-1.4360999999999999</v>
      </c>
      <c r="E2397" s="2">
        <v>2.2615000000000001E-9</v>
      </c>
      <c r="F2397" s="2">
        <v>3.4779000000000003E-8</v>
      </c>
      <c r="G2397" s="1" t="s">
        <v>13383</v>
      </c>
      <c r="H2397" s="1"/>
    </row>
    <row r="2398" spans="1:8" x14ac:dyDescent="0.15">
      <c r="A2398" s="1" t="s">
        <v>13384</v>
      </c>
      <c r="B2398" s="1">
        <v>3.3894973365422199</v>
      </c>
      <c r="C2398" s="1">
        <v>315.640060323944</v>
      </c>
      <c r="D2398" s="1">
        <v>-6.5411000000000001</v>
      </c>
      <c r="E2398" s="1">
        <v>1.1187000000000001E-2</v>
      </c>
      <c r="F2398" s="1">
        <v>3.9208E-2</v>
      </c>
      <c r="G2398" s="1" t="s">
        <v>10</v>
      </c>
      <c r="H2398" s="1"/>
    </row>
    <row r="2399" spans="1:8" x14ac:dyDescent="0.15">
      <c r="A2399" s="1" t="s">
        <v>13385</v>
      </c>
      <c r="B2399" s="1">
        <v>352.13273284277199</v>
      </c>
      <c r="C2399" s="1">
        <v>533.84257813455804</v>
      </c>
      <c r="D2399" s="1">
        <v>-0.60029999999999994</v>
      </c>
      <c r="E2399" s="1">
        <v>2.1354999999999998E-3</v>
      </c>
      <c r="F2399" s="1">
        <v>9.5195000000000002E-3</v>
      </c>
      <c r="G2399" s="1" t="s">
        <v>13386</v>
      </c>
      <c r="H2399" s="1"/>
    </row>
    <row r="2400" spans="1:8" x14ac:dyDescent="0.15">
      <c r="A2400" s="1" t="s">
        <v>13387</v>
      </c>
      <c r="B2400" s="1">
        <v>11.625266524301701</v>
      </c>
      <c r="C2400" s="1">
        <v>64.372545492755705</v>
      </c>
      <c r="D2400" s="1">
        <v>-2.4691999999999998</v>
      </c>
      <c r="E2400" s="2">
        <v>1.1754000000000001E-7</v>
      </c>
      <c r="F2400" s="2">
        <v>1.3704E-6</v>
      </c>
      <c r="G2400" s="1" t="s">
        <v>13388</v>
      </c>
      <c r="H2400" s="1"/>
    </row>
    <row r="2401" spans="1:8" x14ac:dyDescent="0.15">
      <c r="A2401" s="1" t="s">
        <v>13389</v>
      </c>
      <c r="B2401" s="1">
        <v>81.937178463749405</v>
      </c>
      <c r="C2401" s="1">
        <v>854.64820675587703</v>
      </c>
      <c r="D2401" s="1">
        <v>-3.3826999999999998</v>
      </c>
      <c r="E2401" s="2">
        <v>6.3153999999999995E-13</v>
      </c>
      <c r="F2401" s="2">
        <v>1.5994999999999999E-11</v>
      </c>
      <c r="G2401" s="1" t="s">
        <v>10</v>
      </c>
      <c r="H2401" s="1"/>
    </row>
    <row r="2402" spans="1:8" x14ac:dyDescent="0.15">
      <c r="A2402" s="1" t="s">
        <v>13390</v>
      </c>
      <c r="B2402" s="1">
        <v>60.3829970796412</v>
      </c>
      <c r="C2402" s="1">
        <v>288.288275618125</v>
      </c>
      <c r="D2402" s="1">
        <v>-2.2553000000000001</v>
      </c>
      <c r="E2402" s="2">
        <v>2.5202999999999998E-19</v>
      </c>
      <c r="F2402" s="2">
        <v>1.388E-17</v>
      </c>
      <c r="G2402" s="1" t="s">
        <v>13391</v>
      </c>
      <c r="H2402" s="1"/>
    </row>
    <row r="2403" spans="1:8" x14ac:dyDescent="0.15">
      <c r="A2403" s="1" t="s">
        <v>13392</v>
      </c>
      <c r="B2403" s="1">
        <v>640.49541716593296</v>
      </c>
      <c r="C2403" s="1">
        <v>1025.36876349561</v>
      </c>
      <c r="D2403" s="1">
        <v>-0.67888000000000004</v>
      </c>
      <c r="E2403" s="2">
        <v>2.4131999999999999E-5</v>
      </c>
      <c r="F2403" s="1">
        <v>1.7812000000000001E-4</v>
      </c>
      <c r="G2403" s="1" t="s">
        <v>13393</v>
      </c>
      <c r="H2403" s="1"/>
    </row>
    <row r="2404" spans="1:8" x14ac:dyDescent="0.15">
      <c r="A2404" s="1" t="s">
        <v>13394</v>
      </c>
      <c r="B2404" s="1">
        <v>123.068593664395</v>
      </c>
      <c r="C2404" s="1">
        <v>596.08436037309605</v>
      </c>
      <c r="D2404" s="1">
        <v>-2.2761</v>
      </c>
      <c r="E2404" s="2">
        <v>8.4013999999999999E-29</v>
      </c>
      <c r="F2404" s="2">
        <v>1.0764999999999999E-26</v>
      </c>
      <c r="G2404" s="1" t="s">
        <v>13395</v>
      </c>
      <c r="H2404" s="1"/>
    </row>
    <row r="2405" spans="1:8" x14ac:dyDescent="0.15">
      <c r="A2405" s="1" t="s">
        <v>13396</v>
      </c>
      <c r="B2405" s="1">
        <v>30.105258707095299</v>
      </c>
      <c r="C2405" s="1">
        <v>179.468469579794</v>
      </c>
      <c r="D2405" s="1">
        <v>-2.5756000000000001</v>
      </c>
      <c r="E2405" s="2">
        <v>4.1567999999999999E-17</v>
      </c>
      <c r="F2405" s="2">
        <v>1.7547000000000001E-15</v>
      </c>
      <c r="G2405" s="1" t="s">
        <v>13397</v>
      </c>
      <c r="H2405" s="1"/>
    </row>
    <row r="2406" spans="1:8" x14ac:dyDescent="0.15">
      <c r="A2406" s="1" t="s">
        <v>13398</v>
      </c>
      <c r="B2406" s="1">
        <v>101.14064016172701</v>
      </c>
      <c r="C2406" s="1">
        <v>179.63483778090099</v>
      </c>
      <c r="D2406" s="1">
        <v>-0.82869999999999999</v>
      </c>
      <c r="E2406" s="1">
        <v>4.8002000000000001E-3</v>
      </c>
      <c r="F2406" s="1">
        <v>1.9168999999999999E-2</v>
      </c>
      <c r="G2406" s="1" t="s">
        <v>13399</v>
      </c>
      <c r="H2406" s="1"/>
    </row>
    <row r="2407" spans="1:8" x14ac:dyDescent="0.15">
      <c r="A2407" s="1" t="s">
        <v>13400</v>
      </c>
      <c r="B2407" s="1">
        <v>675.42923883477795</v>
      </c>
      <c r="C2407" s="1">
        <v>1047.9814787458799</v>
      </c>
      <c r="D2407" s="1">
        <v>-0.63373999999999997</v>
      </c>
      <c r="E2407" s="1">
        <v>1.2532999999999999E-4</v>
      </c>
      <c r="F2407" s="1">
        <v>7.9137000000000001E-4</v>
      </c>
      <c r="G2407" s="1" t="s">
        <v>13401</v>
      </c>
      <c r="H2407" s="1"/>
    </row>
    <row r="2408" spans="1:8" x14ac:dyDescent="0.15">
      <c r="A2408" s="1" t="s">
        <v>13402</v>
      </c>
      <c r="B2408" s="1">
        <v>450.57914907414198</v>
      </c>
      <c r="C2408" s="1">
        <v>1033.4033383390999</v>
      </c>
      <c r="D2408" s="1">
        <v>-1.1976</v>
      </c>
      <c r="E2408" s="2">
        <v>1.8619999999999999E-12</v>
      </c>
      <c r="F2408" s="2">
        <v>4.4225000000000001E-11</v>
      </c>
      <c r="G2408" s="1" t="s">
        <v>13403</v>
      </c>
      <c r="H2408" s="1"/>
    </row>
    <row r="2409" spans="1:8" x14ac:dyDescent="0.15">
      <c r="A2409" s="1" t="s">
        <v>13404</v>
      </c>
      <c r="B2409" s="1">
        <v>22.801283048041601</v>
      </c>
      <c r="C2409" s="1">
        <v>53.122891158146501</v>
      </c>
      <c r="D2409" s="1">
        <v>-1.2202</v>
      </c>
      <c r="E2409" s="1">
        <v>4.8640999999999997E-3</v>
      </c>
      <c r="F2409" s="1">
        <v>1.9375E-2</v>
      </c>
      <c r="G2409" s="1" t="s">
        <v>13405</v>
      </c>
      <c r="H2409" s="1"/>
    </row>
    <row r="2410" spans="1:8" x14ac:dyDescent="0.15">
      <c r="A2410" s="1" t="s">
        <v>13406</v>
      </c>
      <c r="B2410" s="1">
        <v>23.6720253908233</v>
      </c>
      <c r="C2410" s="1">
        <v>164.73332386667701</v>
      </c>
      <c r="D2410" s="1">
        <v>-2.7989000000000002</v>
      </c>
      <c r="E2410" s="2">
        <v>4.3612E-8</v>
      </c>
      <c r="F2410" s="2">
        <v>5.4677000000000002E-7</v>
      </c>
      <c r="G2410" s="1" t="s">
        <v>13407</v>
      </c>
      <c r="H2410" s="1"/>
    </row>
    <row r="2411" spans="1:8" x14ac:dyDescent="0.15">
      <c r="A2411" s="1" t="s">
        <v>13408</v>
      </c>
      <c r="B2411" s="1">
        <v>77.844537752595002</v>
      </c>
      <c r="C2411" s="1">
        <v>134.03432587464201</v>
      </c>
      <c r="D2411" s="1">
        <v>-0.78393000000000002</v>
      </c>
      <c r="E2411" s="1">
        <v>5.0882000000000002E-3</v>
      </c>
      <c r="F2411" s="1">
        <v>2.0161999999999999E-2</v>
      </c>
      <c r="G2411" s="1" t="s">
        <v>13409</v>
      </c>
      <c r="H2411" s="1"/>
    </row>
    <row r="2412" spans="1:8" x14ac:dyDescent="0.15">
      <c r="A2412" s="1" t="s">
        <v>13410</v>
      </c>
      <c r="B2412" s="1">
        <v>217.71655337574899</v>
      </c>
      <c r="C2412" s="1">
        <v>346.61569950594298</v>
      </c>
      <c r="D2412" s="1">
        <v>-0.67088999999999999</v>
      </c>
      <c r="E2412" s="1">
        <v>9.9368000000000004E-4</v>
      </c>
      <c r="F2412" s="1">
        <v>4.8856000000000004E-3</v>
      </c>
      <c r="G2412" s="1" t="s">
        <v>13411</v>
      </c>
      <c r="H2412" s="1"/>
    </row>
    <row r="2413" spans="1:8" x14ac:dyDescent="0.15">
      <c r="A2413" s="1" t="s">
        <v>13412</v>
      </c>
      <c r="B2413" s="1">
        <v>52.905482403425701</v>
      </c>
      <c r="C2413" s="1">
        <v>139.39680001635099</v>
      </c>
      <c r="D2413" s="1">
        <v>-1.3976999999999999</v>
      </c>
      <c r="E2413" s="1">
        <v>5.5691999999999998E-3</v>
      </c>
      <c r="F2413" s="1">
        <v>2.1767999999999999E-2</v>
      </c>
      <c r="G2413" s="1" t="s">
        <v>13413</v>
      </c>
      <c r="H2413" s="1"/>
    </row>
    <row r="2414" spans="1:8" x14ac:dyDescent="0.15">
      <c r="A2414" s="1" t="s">
        <v>13414</v>
      </c>
      <c r="B2414" s="1">
        <v>20.640565244040399</v>
      </c>
      <c r="C2414" s="1">
        <v>168.27894330234699</v>
      </c>
      <c r="D2414" s="1">
        <v>-3.0272999999999999</v>
      </c>
      <c r="E2414" s="2">
        <v>2.5187999999999999E-20</v>
      </c>
      <c r="F2414" s="2">
        <v>1.5418E-18</v>
      </c>
      <c r="G2414" s="1" t="s">
        <v>13415</v>
      </c>
      <c r="H2414" s="1"/>
    </row>
    <row r="2415" spans="1:8" x14ac:dyDescent="0.15">
      <c r="A2415" s="1" t="s">
        <v>13416</v>
      </c>
      <c r="B2415" s="1">
        <v>445.13967297025903</v>
      </c>
      <c r="C2415" s="1">
        <v>1103.98698253573</v>
      </c>
      <c r="D2415" s="1">
        <v>-1.3104</v>
      </c>
      <c r="E2415" s="2">
        <v>6.0010000000000003E-15</v>
      </c>
      <c r="F2415" s="2">
        <v>1.9174E-13</v>
      </c>
      <c r="G2415" s="1" t="s">
        <v>13417</v>
      </c>
      <c r="H2415" s="1"/>
    </row>
    <row r="2416" spans="1:8" x14ac:dyDescent="0.15">
      <c r="A2416" s="1" t="s">
        <v>13418</v>
      </c>
      <c r="B2416" s="1">
        <v>88.874228217403399</v>
      </c>
      <c r="C2416" s="1">
        <v>647.83409502637096</v>
      </c>
      <c r="D2416" s="1">
        <v>-2.8658000000000001</v>
      </c>
      <c r="E2416" s="2">
        <v>1.0297E-42</v>
      </c>
      <c r="F2416" s="2">
        <v>3.7453000000000001E-40</v>
      </c>
      <c r="G2416" s="1" t="s">
        <v>13419</v>
      </c>
      <c r="H2416" s="1"/>
    </row>
    <row r="2417" spans="1:8" x14ac:dyDescent="0.15">
      <c r="A2417" s="1" t="s">
        <v>13420</v>
      </c>
      <c r="B2417" s="1">
        <v>217.54728181394401</v>
      </c>
      <c r="C2417" s="1">
        <v>392.92092482190998</v>
      </c>
      <c r="D2417" s="1">
        <v>-0.85290999999999995</v>
      </c>
      <c r="E2417" s="2">
        <v>1.0424E-5</v>
      </c>
      <c r="F2417" s="2">
        <v>8.3410000000000003E-5</v>
      </c>
      <c r="G2417" s="1" t="s">
        <v>13421</v>
      </c>
      <c r="H2417" s="1"/>
    </row>
    <row r="2418" spans="1:8" x14ac:dyDescent="0.15">
      <c r="A2418" s="1" t="s">
        <v>13422</v>
      </c>
      <c r="B2418" s="1">
        <v>144.57910133650299</v>
      </c>
      <c r="C2418" s="1">
        <v>252.85983469016799</v>
      </c>
      <c r="D2418" s="1">
        <v>-0.80647999999999997</v>
      </c>
      <c r="E2418" s="1">
        <v>2.9079000000000003E-4</v>
      </c>
      <c r="F2418" s="1">
        <v>1.6735000000000001E-3</v>
      </c>
      <c r="G2418" s="1" t="s">
        <v>13423</v>
      </c>
      <c r="H2418" s="1"/>
    </row>
    <row r="2419" spans="1:8" x14ac:dyDescent="0.15">
      <c r="A2419" s="1" t="s">
        <v>13424</v>
      </c>
      <c r="B2419" s="1">
        <v>11.055007774509599</v>
      </c>
      <c r="C2419" s="1">
        <v>32.992284701160202</v>
      </c>
      <c r="D2419" s="1">
        <v>-1.5773999999999999</v>
      </c>
      <c r="E2419" s="1">
        <v>4.8008E-3</v>
      </c>
      <c r="F2419" s="1">
        <v>1.9168999999999999E-2</v>
      </c>
      <c r="G2419" s="1" t="s">
        <v>10</v>
      </c>
      <c r="H2419" s="1"/>
    </row>
    <row r="2420" spans="1:8" x14ac:dyDescent="0.15">
      <c r="A2420" s="1" t="s">
        <v>13425</v>
      </c>
      <c r="B2420" s="1">
        <v>137.91991342938101</v>
      </c>
      <c r="C2420" s="1">
        <v>308.12338241263899</v>
      </c>
      <c r="D2420" s="1">
        <v>-1.1597</v>
      </c>
      <c r="E2420" s="2">
        <v>1.7917000000000001E-7</v>
      </c>
      <c r="F2420" s="2">
        <v>2.0196000000000001E-6</v>
      </c>
      <c r="G2420" s="1" t="s">
        <v>13426</v>
      </c>
      <c r="H2420" s="1"/>
    </row>
    <row r="2421" spans="1:8" x14ac:dyDescent="0.15">
      <c r="A2421" s="1" t="s">
        <v>13427</v>
      </c>
      <c r="B2421" s="1">
        <v>30.0680676330017</v>
      </c>
      <c r="C2421" s="1">
        <v>133.77642618793399</v>
      </c>
      <c r="D2421" s="1">
        <v>-2.1535000000000002</v>
      </c>
      <c r="E2421" s="2">
        <v>1.1396000000000001E-6</v>
      </c>
      <c r="F2421" s="2">
        <v>1.115E-5</v>
      </c>
      <c r="G2421" s="1" t="s">
        <v>13428</v>
      </c>
      <c r="H2421" s="1"/>
    </row>
    <row r="2422" spans="1:8" x14ac:dyDescent="0.15">
      <c r="A2422" s="1" t="s">
        <v>13429</v>
      </c>
      <c r="B2422" s="1">
        <v>4.8266008826046098</v>
      </c>
      <c r="C2422" s="1">
        <v>34.634313086290199</v>
      </c>
      <c r="D2422" s="1">
        <v>-2.8431000000000002</v>
      </c>
      <c r="E2422" s="2">
        <v>1.6424000000000001E-5</v>
      </c>
      <c r="F2422" s="1">
        <v>1.2589E-4</v>
      </c>
      <c r="G2422" s="1" t="s">
        <v>13430</v>
      </c>
      <c r="H2422" s="1"/>
    </row>
    <row r="2423" spans="1:8" x14ac:dyDescent="0.15">
      <c r="A2423" s="1" t="s">
        <v>13431</v>
      </c>
      <c r="B2423" s="1">
        <v>153.453463012599</v>
      </c>
      <c r="C2423" s="1">
        <v>265.97548601748201</v>
      </c>
      <c r="D2423" s="1">
        <v>-0.79349000000000003</v>
      </c>
      <c r="E2423" s="1">
        <v>4.0943000000000002E-4</v>
      </c>
      <c r="F2423" s="1">
        <v>2.2579000000000002E-3</v>
      </c>
      <c r="G2423" s="1" t="s">
        <v>13432</v>
      </c>
      <c r="H2423" s="1"/>
    </row>
    <row r="2424" spans="1:8" x14ac:dyDescent="0.15">
      <c r="A2424" s="1" t="s">
        <v>13433</v>
      </c>
      <c r="B2424" s="1">
        <v>93.182041266436102</v>
      </c>
      <c r="C2424" s="1">
        <v>194.70775324939501</v>
      </c>
      <c r="D2424" s="1">
        <v>-1.0631999999999999</v>
      </c>
      <c r="E2424" s="1">
        <v>1.3384999999999999E-2</v>
      </c>
      <c r="F2424" s="1">
        <v>4.5643999999999997E-2</v>
      </c>
      <c r="G2424" s="1" t="s">
        <v>13434</v>
      </c>
      <c r="H2424" s="1"/>
    </row>
    <row r="2425" spans="1:8" x14ac:dyDescent="0.15">
      <c r="A2425" s="1" t="s">
        <v>13435</v>
      </c>
      <c r="B2425" s="1">
        <v>444.83835519164899</v>
      </c>
      <c r="C2425" s="1">
        <v>689.28104060167698</v>
      </c>
      <c r="D2425" s="1">
        <v>-0.63180999999999998</v>
      </c>
      <c r="E2425" s="1">
        <v>1.9345000000000001E-4</v>
      </c>
      <c r="F2425" s="1">
        <v>1.1691E-3</v>
      </c>
      <c r="G2425" s="1" t="s">
        <v>13436</v>
      </c>
      <c r="H2425" s="1"/>
    </row>
    <row r="2426" spans="1:8" x14ac:dyDescent="0.15">
      <c r="A2426" s="1" t="s">
        <v>13437</v>
      </c>
      <c r="B2426" s="1">
        <v>0.390639163278238</v>
      </c>
      <c r="C2426" s="1">
        <v>10.3977418656282</v>
      </c>
      <c r="D2426" s="1">
        <v>-4.7343000000000002</v>
      </c>
      <c r="E2426" s="1">
        <v>2.9351999999999998E-3</v>
      </c>
      <c r="F2426" s="1">
        <v>1.2524E-2</v>
      </c>
      <c r="G2426" s="1" t="s">
        <v>13438</v>
      </c>
      <c r="H2426" s="1"/>
    </row>
    <row r="2427" spans="1:8" x14ac:dyDescent="0.15">
      <c r="A2427" s="1" t="s">
        <v>13439</v>
      </c>
      <c r="B2427" s="1">
        <v>9.2616158332651395</v>
      </c>
      <c r="C2427" s="1">
        <v>29.881828396182701</v>
      </c>
      <c r="D2427" s="1">
        <v>-1.6899</v>
      </c>
      <c r="E2427" s="1">
        <v>4.4554E-3</v>
      </c>
      <c r="F2427" s="1">
        <v>1.7961999999999999E-2</v>
      </c>
      <c r="G2427" s="1" t="s">
        <v>13440</v>
      </c>
      <c r="H2427" s="1"/>
    </row>
    <row r="2428" spans="1:8" x14ac:dyDescent="0.15">
      <c r="A2428" s="1" t="s">
        <v>13441</v>
      </c>
      <c r="B2428" s="1">
        <v>123.255208429218</v>
      </c>
      <c r="C2428" s="1">
        <v>216.02007798884799</v>
      </c>
      <c r="D2428" s="1">
        <v>-0.80952000000000002</v>
      </c>
      <c r="E2428" s="1">
        <v>7.3136999999999996E-4</v>
      </c>
      <c r="F2428" s="1">
        <v>3.7472E-3</v>
      </c>
      <c r="G2428" s="1" t="s">
        <v>13442</v>
      </c>
      <c r="H2428" s="1"/>
    </row>
    <row r="2429" spans="1:8" x14ac:dyDescent="0.15">
      <c r="A2429" s="1" t="s">
        <v>13443</v>
      </c>
      <c r="B2429" s="1">
        <v>74.249267223019899</v>
      </c>
      <c r="C2429" s="1">
        <v>192.735252487878</v>
      </c>
      <c r="D2429" s="1">
        <v>-1.3762000000000001</v>
      </c>
      <c r="E2429" s="1">
        <v>8.0904000000000002E-4</v>
      </c>
      <c r="F2429" s="1">
        <v>4.0902999999999998E-3</v>
      </c>
      <c r="G2429" s="1" t="s">
        <v>10</v>
      </c>
      <c r="H2429" s="1"/>
    </row>
    <row r="2430" spans="1:8" x14ac:dyDescent="0.15">
      <c r="A2430" s="1" t="s">
        <v>13444</v>
      </c>
      <c r="B2430" s="1">
        <v>22.122946553925601</v>
      </c>
      <c r="C2430" s="1">
        <v>55.670011637245601</v>
      </c>
      <c r="D2430" s="1">
        <v>-1.3313999999999999</v>
      </c>
      <c r="E2430" s="1">
        <v>2.1250000000000002E-3</v>
      </c>
      <c r="F2430" s="1">
        <v>9.4753000000000007E-3</v>
      </c>
      <c r="G2430" s="1" t="s">
        <v>13445</v>
      </c>
      <c r="H2430" s="1"/>
    </row>
    <row r="2431" spans="1:8" x14ac:dyDescent="0.15">
      <c r="A2431" s="1" t="s">
        <v>13446</v>
      </c>
      <c r="B2431" s="1">
        <v>144.748738584759</v>
      </c>
      <c r="C2431" s="1">
        <v>639.08200482256404</v>
      </c>
      <c r="D2431" s="1">
        <v>-2.1425000000000001</v>
      </c>
      <c r="E2431" s="2">
        <v>2.4878000000000002E-27</v>
      </c>
      <c r="F2431" s="2">
        <v>2.7303999999999998E-25</v>
      </c>
      <c r="G2431" s="1" t="s">
        <v>10</v>
      </c>
      <c r="H2431" s="1"/>
    </row>
    <row r="2432" spans="1:8" x14ac:dyDescent="0.15">
      <c r="A2432" s="1" t="s">
        <v>13447</v>
      </c>
      <c r="B2432" s="1">
        <v>34.128214731287798</v>
      </c>
      <c r="C2432" s="1">
        <v>69.901552561541806</v>
      </c>
      <c r="D2432" s="1">
        <v>-1.0344</v>
      </c>
      <c r="E2432" s="1">
        <v>8.0503999999999992E-3</v>
      </c>
      <c r="F2432" s="1">
        <v>2.9779E-2</v>
      </c>
      <c r="G2432" s="1" t="s">
        <v>13448</v>
      </c>
      <c r="H2432" s="1"/>
    </row>
    <row r="2433" spans="1:8" x14ac:dyDescent="0.15">
      <c r="A2433" s="1" t="s">
        <v>13449</v>
      </c>
      <c r="B2433" s="1">
        <v>2543.6698908022299</v>
      </c>
      <c r="C2433" s="1">
        <v>4301.2612498236304</v>
      </c>
      <c r="D2433" s="1">
        <v>-0.75785000000000002</v>
      </c>
      <c r="E2433" s="2">
        <v>1.4648E-7</v>
      </c>
      <c r="F2433" s="2">
        <v>1.6777E-6</v>
      </c>
      <c r="G2433" s="1" t="s">
        <v>13450</v>
      </c>
      <c r="H2433" s="1"/>
    </row>
    <row r="2434" spans="1:8" x14ac:dyDescent="0.15">
      <c r="A2434" s="1" t="s">
        <v>13451</v>
      </c>
      <c r="B2434" s="1">
        <v>467.27405906031402</v>
      </c>
      <c r="C2434" s="1">
        <v>695.128632253712</v>
      </c>
      <c r="D2434" s="1">
        <v>-0.57301000000000002</v>
      </c>
      <c r="E2434" s="1">
        <v>8.0760999999999995E-4</v>
      </c>
      <c r="F2434" s="1">
        <v>4.0844000000000002E-3</v>
      </c>
      <c r="G2434" s="1" t="s">
        <v>13452</v>
      </c>
      <c r="H2434" s="1"/>
    </row>
    <row r="2435" spans="1:8" x14ac:dyDescent="0.15">
      <c r="A2435" s="1" t="s">
        <v>13453</v>
      </c>
      <c r="B2435" s="1">
        <v>0.39333472652127499</v>
      </c>
      <c r="C2435" s="1">
        <v>14.285591540165401</v>
      </c>
      <c r="D2435" s="1">
        <v>-5.1826999999999996</v>
      </c>
      <c r="E2435" s="1">
        <v>7.4549999999999998E-3</v>
      </c>
      <c r="F2435" s="1">
        <v>2.7927E-2</v>
      </c>
      <c r="G2435" s="1" t="s">
        <v>13454</v>
      </c>
      <c r="H2435" s="1"/>
    </row>
    <row r="2436" spans="1:8" x14ac:dyDescent="0.15">
      <c r="A2436" s="1" t="s">
        <v>13455</v>
      </c>
      <c r="B2436" s="1">
        <v>279.86398275502501</v>
      </c>
      <c r="C2436" s="1">
        <v>412.31483319979799</v>
      </c>
      <c r="D2436" s="1">
        <v>-0.55901999999999996</v>
      </c>
      <c r="E2436" s="1">
        <v>3.7579000000000002E-3</v>
      </c>
      <c r="F2436" s="1">
        <v>1.5497E-2</v>
      </c>
      <c r="G2436" s="1" t="s">
        <v>13456</v>
      </c>
      <c r="H2436" s="1"/>
    </row>
    <row r="2437" spans="1:8" x14ac:dyDescent="0.15">
      <c r="A2437" s="1" t="s">
        <v>13457</v>
      </c>
      <c r="B2437" s="1">
        <v>254.076993482321</v>
      </c>
      <c r="C2437" s="1">
        <v>397.16869797360101</v>
      </c>
      <c r="D2437" s="1">
        <v>-0.64449000000000001</v>
      </c>
      <c r="E2437" s="1">
        <v>8.6443999999999996E-4</v>
      </c>
      <c r="F2437" s="1">
        <v>4.3325999999999998E-3</v>
      </c>
      <c r="G2437" s="1" t="s">
        <v>13458</v>
      </c>
      <c r="H2437" s="1"/>
    </row>
    <row r="2438" spans="1:8" x14ac:dyDescent="0.15">
      <c r="A2438" s="1" t="s">
        <v>13459</v>
      </c>
      <c r="B2438" s="1">
        <v>7.7712925764053402</v>
      </c>
      <c r="C2438" s="1">
        <v>42.964129885313497</v>
      </c>
      <c r="D2438" s="1">
        <v>-2.4668999999999999</v>
      </c>
      <c r="E2438" s="2">
        <v>1.8561000000000001E-5</v>
      </c>
      <c r="F2438" s="1">
        <v>1.4071E-4</v>
      </c>
      <c r="G2438" s="1" t="s">
        <v>13460</v>
      </c>
      <c r="H2438" s="1"/>
    </row>
    <row r="2439" spans="1:8" x14ac:dyDescent="0.15">
      <c r="A2439" s="1" t="s">
        <v>13461</v>
      </c>
      <c r="B2439" s="1">
        <v>85.016867152200703</v>
      </c>
      <c r="C2439" s="1">
        <v>140.63045777897401</v>
      </c>
      <c r="D2439" s="1">
        <v>-0.72609000000000001</v>
      </c>
      <c r="E2439" s="1">
        <v>9.5095000000000006E-3</v>
      </c>
      <c r="F2439" s="1">
        <v>3.4187000000000002E-2</v>
      </c>
      <c r="G2439" s="1" t="s">
        <v>13462</v>
      </c>
      <c r="H2439" s="1"/>
    </row>
    <row r="2440" spans="1:8" x14ac:dyDescent="0.15">
      <c r="A2440" s="1" t="s">
        <v>13463</v>
      </c>
      <c r="B2440" s="1">
        <v>214.76566852955099</v>
      </c>
      <c r="C2440" s="1">
        <v>389.44123542397</v>
      </c>
      <c r="D2440" s="1">
        <v>-0.85863999999999996</v>
      </c>
      <c r="E2440" s="2">
        <v>2.175E-5</v>
      </c>
      <c r="F2440" s="1">
        <v>1.6231000000000001E-4</v>
      </c>
      <c r="G2440" s="1" t="s">
        <v>13464</v>
      </c>
      <c r="H2440" s="1"/>
    </row>
    <row r="2441" spans="1:8" x14ac:dyDescent="0.15">
      <c r="A2441" s="1" t="s">
        <v>13465</v>
      </c>
      <c r="B2441" s="1">
        <v>74.224896681984504</v>
      </c>
      <c r="C2441" s="1">
        <v>134.969462146187</v>
      </c>
      <c r="D2441" s="1">
        <v>-0.86265999999999998</v>
      </c>
      <c r="E2441" s="1">
        <v>2.4241000000000002E-3</v>
      </c>
      <c r="F2441" s="1">
        <v>1.0624E-2</v>
      </c>
      <c r="G2441" s="1" t="s">
        <v>13466</v>
      </c>
      <c r="H2441" s="1"/>
    </row>
    <row r="2442" spans="1:8" x14ac:dyDescent="0.15">
      <c r="A2442" s="1" t="s">
        <v>13467</v>
      </c>
      <c r="B2442" s="1">
        <v>300.98290238399102</v>
      </c>
      <c r="C2442" s="1">
        <v>783.35230936405299</v>
      </c>
      <c r="D2442" s="1">
        <v>-1.38</v>
      </c>
      <c r="E2442" s="2">
        <v>1.0992E-14</v>
      </c>
      <c r="F2442" s="2">
        <v>3.4245000000000002E-13</v>
      </c>
      <c r="G2442" s="1" t="s">
        <v>13468</v>
      </c>
      <c r="H2442" s="1"/>
    </row>
    <row r="2443" spans="1:8" x14ac:dyDescent="0.15">
      <c r="A2443" s="1" t="s">
        <v>13469</v>
      </c>
      <c r="B2443" s="1">
        <v>8.4839798386175396</v>
      </c>
      <c r="C2443" s="1">
        <v>29.1989030188806</v>
      </c>
      <c r="D2443" s="1">
        <v>-1.7830999999999999</v>
      </c>
      <c r="E2443" s="1">
        <v>1.1531E-2</v>
      </c>
      <c r="F2443" s="1">
        <v>4.0187E-2</v>
      </c>
      <c r="G2443" s="1" t="s">
        <v>10</v>
      </c>
      <c r="H2443" s="1"/>
    </row>
    <row r="2444" spans="1:8" x14ac:dyDescent="0.15">
      <c r="A2444" s="1" t="s">
        <v>13470</v>
      </c>
      <c r="B2444" s="1">
        <v>348.55720526035702</v>
      </c>
      <c r="C2444" s="1">
        <v>585.62743247393098</v>
      </c>
      <c r="D2444" s="1">
        <v>-0.74858999999999998</v>
      </c>
      <c r="E2444" s="1">
        <v>1.8151E-3</v>
      </c>
      <c r="F2444" s="1">
        <v>8.2532999999999999E-3</v>
      </c>
      <c r="G2444" s="1" t="s">
        <v>13471</v>
      </c>
      <c r="H2444" s="1"/>
    </row>
    <row r="2445" spans="1:8" x14ac:dyDescent="0.15">
      <c r="A2445" s="1" t="s">
        <v>13472</v>
      </c>
      <c r="B2445" s="1">
        <v>114.676262976041</v>
      </c>
      <c r="C2445" s="1">
        <v>249.07838396761699</v>
      </c>
      <c r="D2445" s="1">
        <v>-1.119</v>
      </c>
      <c r="E2445" s="2">
        <v>3.9461E-5</v>
      </c>
      <c r="F2445" s="1">
        <v>2.8008999999999998E-4</v>
      </c>
      <c r="G2445" s="1" t="s">
        <v>13473</v>
      </c>
      <c r="H2445" s="1"/>
    </row>
    <row r="2446" spans="1:8" x14ac:dyDescent="0.15">
      <c r="A2446" s="1" t="s">
        <v>13474</v>
      </c>
      <c r="B2446" s="1">
        <v>8.1502027180455894</v>
      </c>
      <c r="C2446" s="1">
        <v>25.438910876794601</v>
      </c>
      <c r="D2446" s="1">
        <v>-1.6420999999999999</v>
      </c>
      <c r="E2446" s="1">
        <v>1.289E-2</v>
      </c>
      <c r="F2446" s="1">
        <v>4.4163000000000001E-2</v>
      </c>
      <c r="G2446" s="1" t="s">
        <v>13475</v>
      </c>
      <c r="H2446" s="1"/>
    </row>
    <row r="2447" spans="1:8" x14ac:dyDescent="0.15">
      <c r="A2447" s="1" t="s">
        <v>13476</v>
      </c>
      <c r="B2447" s="1">
        <v>9.4691378208751704</v>
      </c>
      <c r="C2447" s="1">
        <v>138.06465641802399</v>
      </c>
      <c r="D2447" s="1">
        <v>-3.8660000000000001</v>
      </c>
      <c r="E2447" s="2">
        <v>9.4034000000000002E-23</v>
      </c>
      <c r="F2447" s="2">
        <v>7.3167999999999997E-21</v>
      </c>
      <c r="G2447" s="1" t="s">
        <v>13477</v>
      </c>
      <c r="H2447" s="1"/>
    </row>
    <row r="2448" spans="1:8" x14ac:dyDescent="0.15">
      <c r="A2448" s="1" t="s">
        <v>13478</v>
      </c>
      <c r="B2448" s="1">
        <v>78.3925768244832</v>
      </c>
      <c r="C2448" s="1">
        <v>742.22618597378596</v>
      </c>
      <c r="D2448" s="1">
        <v>-3.2431000000000001</v>
      </c>
      <c r="E2448" s="2">
        <v>6.1585999999999998E-55</v>
      </c>
      <c r="F2448" s="2">
        <v>5.0694999999999997E-52</v>
      </c>
      <c r="G2448" s="1" t="s">
        <v>13479</v>
      </c>
      <c r="H2448" s="1"/>
    </row>
    <row r="2449" spans="1:8" x14ac:dyDescent="0.15">
      <c r="A2449" s="1" t="s">
        <v>13480</v>
      </c>
      <c r="B2449" s="1">
        <v>4.5063015782478404</v>
      </c>
      <c r="C2449" s="1">
        <v>22.312874922592901</v>
      </c>
      <c r="D2449" s="1">
        <v>-2.3079000000000001</v>
      </c>
      <c r="E2449" s="1">
        <v>2.6562999999999999E-3</v>
      </c>
      <c r="F2449" s="1">
        <v>1.1505E-2</v>
      </c>
      <c r="G2449" s="1" t="s">
        <v>13481</v>
      </c>
      <c r="H2449" s="1"/>
    </row>
    <row r="2450" spans="1:8" x14ac:dyDescent="0.15">
      <c r="A2450" s="1" t="s">
        <v>13482</v>
      </c>
      <c r="B2450" s="1">
        <v>2.2166330780416699</v>
      </c>
      <c r="C2450" s="1">
        <v>18.240015867108799</v>
      </c>
      <c r="D2450" s="1">
        <v>-3.0407000000000002</v>
      </c>
      <c r="E2450" s="1">
        <v>1.2103000000000001E-3</v>
      </c>
      <c r="F2450" s="1">
        <v>5.7879000000000003E-3</v>
      </c>
      <c r="G2450" s="1" t="s">
        <v>13483</v>
      </c>
      <c r="H2450" s="1"/>
    </row>
    <row r="2451" spans="1:8" x14ac:dyDescent="0.15">
      <c r="A2451" s="1" t="s">
        <v>13484</v>
      </c>
      <c r="B2451" s="1">
        <v>933.61023425224403</v>
      </c>
      <c r="C2451" s="1">
        <v>1614.55150183399</v>
      </c>
      <c r="D2451" s="1">
        <v>-0.79024000000000005</v>
      </c>
      <c r="E2451" s="2">
        <v>5.3427000000000003E-7</v>
      </c>
      <c r="F2451" s="2">
        <v>5.5581000000000002E-6</v>
      </c>
      <c r="G2451" s="1" t="s">
        <v>13485</v>
      </c>
      <c r="H2451" s="1"/>
    </row>
    <row r="2452" spans="1:8" x14ac:dyDescent="0.15">
      <c r="A2452" s="1" t="s">
        <v>13486</v>
      </c>
      <c r="B2452" s="1">
        <v>0</v>
      </c>
      <c r="C2452" s="1">
        <v>14.9413298425267</v>
      </c>
      <c r="D2452" s="1" t="e">
        <f>-Inf</f>
        <v>#NAME?</v>
      </c>
      <c r="E2452" s="1">
        <v>2.7951E-3</v>
      </c>
      <c r="F2452" s="1">
        <v>1.2036E-2</v>
      </c>
      <c r="G2452" s="1" t="s">
        <v>13487</v>
      </c>
      <c r="H2452" s="1"/>
    </row>
    <row r="2453" spans="1:8" x14ac:dyDescent="0.15">
      <c r="A2453" s="1" t="s">
        <v>13488</v>
      </c>
      <c r="B2453" s="1">
        <v>21.769353721986501</v>
      </c>
      <c r="C2453" s="1">
        <v>104.152965531307</v>
      </c>
      <c r="D2453" s="1">
        <v>-2.2583000000000002</v>
      </c>
      <c r="E2453" s="1">
        <v>4.8737999999999999E-4</v>
      </c>
      <c r="F2453" s="1">
        <v>2.6302999999999999E-3</v>
      </c>
      <c r="G2453" s="1" t="s">
        <v>13489</v>
      </c>
      <c r="H2453" s="1"/>
    </row>
    <row r="2454" spans="1:8" x14ac:dyDescent="0.15">
      <c r="A2454" s="1" t="s">
        <v>13490</v>
      </c>
      <c r="B2454" s="1">
        <v>581.92904701591897</v>
      </c>
      <c r="C2454" s="1">
        <v>859.27351302454997</v>
      </c>
      <c r="D2454" s="1">
        <v>-0.56227000000000005</v>
      </c>
      <c r="E2454" s="1">
        <v>8.2198000000000004E-4</v>
      </c>
      <c r="F2454" s="1">
        <v>4.1491000000000002E-3</v>
      </c>
      <c r="G2454" s="1" t="s">
        <v>13491</v>
      </c>
      <c r="H2454" s="1"/>
    </row>
    <row r="2455" spans="1:8" x14ac:dyDescent="0.15">
      <c r="A2455" s="1" t="s">
        <v>13492</v>
      </c>
      <c r="B2455" s="1">
        <v>634.10756231500602</v>
      </c>
      <c r="C2455" s="1">
        <v>1726.1640515961601</v>
      </c>
      <c r="D2455" s="1">
        <v>-1.4448000000000001</v>
      </c>
      <c r="E2455" s="2">
        <v>3.1624000000000002E-19</v>
      </c>
      <c r="F2455" s="2">
        <v>1.7203999999999999E-17</v>
      </c>
      <c r="G2455" s="1" t="s">
        <v>13493</v>
      </c>
      <c r="H2455" s="1"/>
    </row>
    <row r="2456" spans="1:8" x14ac:dyDescent="0.15">
      <c r="A2456" s="1" t="s">
        <v>13494</v>
      </c>
      <c r="B2456" s="1">
        <v>849.84681088152297</v>
      </c>
      <c r="C2456" s="1">
        <v>1407.0473313619</v>
      </c>
      <c r="D2456" s="1">
        <v>-0.72740000000000005</v>
      </c>
      <c r="E2456" s="2">
        <v>3.6227000000000001E-6</v>
      </c>
      <c r="F2456" s="2">
        <v>3.2128999999999997E-5</v>
      </c>
      <c r="G2456" s="1" t="s">
        <v>10</v>
      </c>
      <c r="H2456" s="1"/>
    </row>
    <row r="2457" spans="1:8" x14ac:dyDescent="0.15">
      <c r="A2457" s="1" t="s">
        <v>13495</v>
      </c>
      <c r="B2457" s="1">
        <v>507.58838585723902</v>
      </c>
      <c r="C2457" s="1">
        <v>745.56357872372701</v>
      </c>
      <c r="D2457" s="1">
        <v>-0.55467</v>
      </c>
      <c r="E2457" s="1">
        <v>1.4629000000000001E-3</v>
      </c>
      <c r="F2457" s="1">
        <v>6.8380000000000003E-3</v>
      </c>
      <c r="G2457" s="1" t="s">
        <v>10</v>
      </c>
      <c r="H2457" s="1"/>
    </row>
    <row r="2458" spans="1:8" x14ac:dyDescent="0.15">
      <c r="A2458" s="1" t="s">
        <v>13496</v>
      </c>
      <c r="B2458" s="1">
        <v>785.28739523442903</v>
      </c>
      <c r="C2458" s="1">
        <v>1646.9248169196801</v>
      </c>
      <c r="D2458" s="1">
        <v>-1.0685</v>
      </c>
      <c r="E2458" s="2">
        <v>8.3899E-12</v>
      </c>
      <c r="F2458" s="2">
        <v>1.8262999999999999E-10</v>
      </c>
      <c r="G2458" s="1" t="s">
        <v>13497</v>
      </c>
      <c r="H2458" s="1"/>
    </row>
    <row r="2459" spans="1:8" x14ac:dyDescent="0.15">
      <c r="A2459" s="1" t="s">
        <v>13498</v>
      </c>
      <c r="B2459" s="1">
        <v>806.23591408252901</v>
      </c>
      <c r="C2459" s="1">
        <v>3634.5555522971799</v>
      </c>
      <c r="D2459" s="1">
        <v>-2.1724999999999999</v>
      </c>
      <c r="E2459" s="2">
        <v>1.6041000000000001E-45</v>
      </c>
      <c r="F2459" s="2">
        <v>6.9690999999999997E-43</v>
      </c>
      <c r="G2459" s="1" t="s">
        <v>13499</v>
      </c>
      <c r="H2459" s="1"/>
    </row>
    <row r="2460" spans="1:8" x14ac:dyDescent="0.15">
      <c r="A2460" s="1" t="s">
        <v>13500</v>
      </c>
      <c r="B2460" s="1">
        <v>103.62216769929</v>
      </c>
      <c r="C2460" s="1">
        <v>164.903480070445</v>
      </c>
      <c r="D2460" s="1">
        <v>-0.67029000000000005</v>
      </c>
      <c r="E2460" s="1">
        <v>8.3236999999999998E-3</v>
      </c>
      <c r="F2460" s="1">
        <v>3.0602000000000001E-2</v>
      </c>
      <c r="G2460" s="1" t="s">
        <v>10</v>
      </c>
      <c r="H2460" s="1"/>
    </row>
    <row r="2461" spans="1:8" x14ac:dyDescent="0.15">
      <c r="A2461" s="1" t="s">
        <v>13501</v>
      </c>
      <c r="B2461" s="1">
        <v>465.52397303342099</v>
      </c>
      <c r="C2461" s="1">
        <v>682.65338616287499</v>
      </c>
      <c r="D2461" s="1">
        <v>-0.55230000000000001</v>
      </c>
      <c r="E2461" s="1">
        <v>1.8439000000000001E-3</v>
      </c>
      <c r="F2461" s="1">
        <v>8.3598000000000006E-3</v>
      </c>
      <c r="G2461" s="1" t="s">
        <v>13502</v>
      </c>
      <c r="H2461" s="1"/>
    </row>
    <row r="2462" spans="1:8" x14ac:dyDescent="0.15">
      <c r="A2462" s="1" t="s">
        <v>13503</v>
      </c>
      <c r="B2462" s="1">
        <v>2.35461723264158</v>
      </c>
      <c r="C2462" s="1">
        <v>25.810955452452401</v>
      </c>
      <c r="D2462" s="1">
        <v>-3.4544000000000001</v>
      </c>
      <c r="E2462" s="2">
        <v>2.2433999999999999E-5</v>
      </c>
      <c r="F2462" s="1">
        <v>1.6684E-4</v>
      </c>
      <c r="G2462" s="1" t="s">
        <v>10</v>
      </c>
      <c r="H2462" s="1"/>
    </row>
    <row r="2463" spans="1:8" x14ac:dyDescent="0.15">
      <c r="A2463" s="1" t="s">
        <v>13504</v>
      </c>
      <c r="B2463" s="1">
        <v>11.4774468853955</v>
      </c>
      <c r="C2463" s="1">
        <v>57.456592324923598</v>
      </c>
      <c r="D2463" s="1">
        <v>-2.3237000000000001</v>
      </c>
      <c r="E2463" s="2">
        <v>2.0314000000000002E-6</v>
      </c>
      <c r="F2463" s="2">
        <v>1.8978999999999999E-5</v>
      </c>
      <c r="G2463" s="1" t="s">
        <v>13505</v>
      </c>
      <c r="H2463" s="1"/>
    </row>
    <row r="2464" spans="1:8" x14ac:dyDescent="0.15">
      <c r="A2464" s="1" t="s">
        <v>13506</v>
      </c>
      <c r="B2464" s="1">
        <v>35.003401431889799</v>
      </c>
      <c r="C2464" s="1">
        <v>83.392184971169499</v>
      </c>
      <c r="D2464" s="1">
        <v>-1.2524</v>
      </c>
      <c r="E2464" s="1">
        <v>5.6209999999999995E-4</v>
      </c>
      <c r="F2464" s="1">
        <v>2.9781E-3</v>
      </c>
      <c r="G2464" s="1" t="s">
        <v>13507</v>
      </c>
      <c r="H2464" s="1"/>
    </row>
    <row r="2465" spans="1:8" x14ac:dyDescent="0.15">
      <c r="A2465" s="1" t="s">
        <v>13508</v>
      </c>
      <c r="B2465" s="1">
        <v>10.157565013899999</v>
      </c>
      <c r="C2465" s="1">
        <v>59.600508929916501</v>
      </c>
      <c r="D2465" s="1">
        <v>-2.5528</v>
      </c>
      <c r="E2465" s="2">
        <v>1.4147999999999999E-7</v>
      </c>
      <c r="F2465" s="2">
        <v>1.6264E-6</v>
      </c>
      <c r="G2465" s="1" t="s">
        <v>13509</v>
      </c>
      <c r="H2465" s="1"/>
    </row>
    <row r="2466" spans="1:8" x14ac:dyDescent="0.15">
      <c r="A2466" s="1" t="s">
        <v>13510</v>
      </c>
      <c r="B2466" s="1">
        <v>796.115322635761</v>
      </c>
      <c r="C2466" s="1">
        <v>1139.4379599163599</v>
      </c>
      <c r="D2466" s="1">
        <v>-0.51727000000000001</v>
      </c>
      <c r="E2466" s="1">
        <v>9.1929000000000002E-4</v>
      </c>
      <c r="F2466" s="1">
        <v>4.5729999999999998E-3</v>
      </c>
      <c r="G2466" s="1" t="s">
        <v>13511</v>
      </c>
      <c r="H2466" s="1"/>
    </row>
    <row r="2467" spans="1:8" x14ac:dyDescent="0.15">
      <c r="A2467" s="1" t="s">
        <v>13512</v>
      </c>
      <c r="B2467" s="1">
        <v>0</v>
      </c>
      <c r="C2467" s="1">
        <v>11.9274923675311</v>
      </c>
      <c r="D2467" s="1" t="e">
        <f>-Inf</f>
        <v>#NAME?</v>
      </c>
      <c r="E2467" s="1">
        <v>8.2229E-3</v>
      </c>
      <c r="F2467" s="1">
        <v>3.0284999999999999E-2</v>
      </c>
      <c r="G2467" s="1" t="s">
        <v>13513</v>
      </c>
      <c r="H2467" s="1"/>
    </row>
    <row r="2468" spans="1:8" x14ac:dyDescent="0.15">
      <c r="A2468" s="1" t="s">
        <v>13514</v>
      </c>
      <c r="B2468" s="1">
        <v>649.54055031740097</v>
      </c>
      <c r="C2468" s="1">
        <v>2388.1765389535999</v>
      </c>
      <c r="D2468" s="1">
        <v>-1.8784000000000001</v>
      </c>
      <c r="E2468" s="2">
        <v>2.9812000000000002E-33</v>
      </c>
      <c r="F2468" s="2">
        <v>5.4854999999999997E-31</v>
      </c>
      <c r="G2468" s="1" t="s">
        <v>13515</v>
      </c>
      <c r="H2468" s="1"/>
    </row>
    <row r="2469" spans="1:8" x14ac:dyDescent="0.15">
      <c r="A2469" s="1" t="s">
        <v>13516</v>
      </c>
      <c r="B2469" s="1">
        <v>3.1937043705701802</v>
      </c>
      <c r="C2469" s="1">
        <v>68.844477390796698</v>
      </c>
      <c r="D2469" s="1">
        <v>-4.43</v>
      </c>
      <c r="E2469" s="2">
        <v>1.0362999999999999E-12</v>
      </c>
      <c r="F2469" s="2">
        <v>2.5666000000000002E-11</v>
      </c>
      <c r="G2469" s="1" t="s">
        <v>13517</v>
      </c>
      <c r="H2469" s="1"/>
    </row>
    <row r="2470" spans="1:8" x14ac:dyDescent="0.15">
      <c r="A2470" s="1" t="s">
        <v>13518</v>
      </c>
      <c r="B2470" s="1">
        <v>3063.5727423541998</v>
      </c>
      <c r="C2470" s="1">
        <v>5833.9880065661901</v>
      </c>
      <c r="D2470" s="1">
        <v>-0.92927000000000004</v>
      </c>
      <c r="E2470" s="2">
        <v>1.7728000000000002E-8</v>
      </c>
      <c r="F2470" s="2">
        <v>2.3607E-7</v>
      </c>
      <c r="G2470" s="1" t="s">
        <v>13519</v>
      </c>
      <c r="H2470" s="1"/>
    </row>
    <row r="2471" spans="1:8" x14ac:dyDescent="0.15">
      <c r="A2471" s="1" t="s">
        <v>13520</v>
      </c>
      <c r="B2471" s="1">
        <v>1.3677104558067501</v>
      </c>
      <c r="C2471" s="1">
        <v>13.913507262496999</v>
      </c>
      <c r="D2471" s="1">
        <v>-3.3466999999999998</v>
      </c>
      <c r="E2471" s="1">
        <v>6.1298000000000004E-3</v>
      </c>
      <c r="F2471" s="1">
        <v>2.3636000000000001E-2</v>
      </c>
      <c r="G2471" s="1" t="s">
        <v>13521</v>
      </c>
      <c r="H2471" s="1"/>
    </row>
    <row r="2472" spans="1:8" x14ac:dyDescent="0.15">
      <c r="A2472" s="1" t="s">
        <v>13522</v>
      </c>
      <c r="B2472" s="1">
        <v>8.4207799007593405</v>
      </c>
      <c r="C2472" s="1">
        <v>25.326712397588398</v>
      </c>
      <c r="D2472" s="1">
        <v>-1.5886</v>
      </c>
      <c r="E2472" s="1">
        <v>1.3545E-2</v>
      </c>
      <c r="F2472" s="1">
        <v>4.6088999999999998E-2</v>
      </c>
      <c r="G2472" s="1" t="s">
        <v>13523</v>
      </c>
      <c r="H2472" s="1"/>
    </row>
    <row r="2473" spans="1:8" x14ac:dyDescent="0.15">
      <c r="A2473" s="1" t="s">
        <v>13524</v>
      </c>
      <c r="B2473" s="1">
        <v>1201.8147842764599</v>
      </c>
      <c r="C2473" s="1">
        <v>1715.49406115693</v>
      </c>
      <c r="D2473" s="1">
        <v>-0.51341000000000003</v>
      </c>
      <c r="E2473" s="1">
        <v>9.7358000000000004E-4</v>
      </c>
      <c r="F2473" s="1">
        <v>4.8034000000000002E-3</v>
      </c>
      <c r="G2473" s="1" t="s">
        <v>13525</v>
      </c>
      <c r="H2473" s="1"/>
    </row>
    <row r="2474" spans="1:8" x14ac:dyDescent="0.15">
      <c r="A2474" s="1" t="s">
        <v>13526</v>
      </c>
      <c r="B2474" s="1">
        <v>2.2842773737201001</v>
      </c>
      <c r="C2474" s="1">
        <v>17.214179398832901</v>
      </c>
      <c r="D2474" s="1">
        <v>-2.9138000000000002</v>
      </c>
      <c r="E2474" s="1">
        <v>7.8470999999999992E-3</v>
      </c>
      <c r="F2474" s="1">
        <v>2.9131000000000001E-2</v>
      </c>
      <c r="G2474" s="1" t="s">
        <v>13527</v>
      </c>
      <c r="H2474" s="1"/>
    </row>
    <row r="2475" spans="1:8" x14ac:dyDescent="0.15">
      <c r="A2475" s="1" t="s">
        <v>13528</v>
      </c>
      <c r="B2475" s="1">
        <v>2.4800703396921402</v>
      </c>
      <c r="C2475" s="1">
        <v>107.99344939728201</v>
      </c>
      <c r="D2475" s="1">
        <v>-5.4443999999999999</v>
      </c>
      <c r="E2475" s="2">
        <v>1.6988000000000001E-16</v>
      </c>
      <c r="F2475" s="2">
        <v>6.6010999999999999E-15</v>
      </c>
      <c r="G2475" s="1" t="s">
        <v>13529</v>
      </c>
      <c r="H2475" s="1"/>
    </row>
    <row r="2476" spans="1:8" x14ac:dyDescent="0.15">
      <c r="A2476" s="1" t="s">
        <v>13530</v>
      </c>
      <c r="B2476" s="1">
        <v>2.28697293696314</v>
      </c>
      <c r="C2476" s="1">
        <v>13.721265617374399</v>
      </c>
      <c r="D2476" s="1">
        <v>-2.5849000000000002</v>
      </c>
      <c r="E2476" s="1">
        <v>1.1797999999999999E-2</v>
      </c>
      <c r="F2476" s="1">
        <v>4.0989999999999999E-2</v>
      </c>
      <c r="G2476" s="1" t="s">
        <v>10</v>
      </c>
      <c r="H2476" s="1"/>
    </row>
    <row r="2477" spans="1:8" x14ac:dyDescent="0.15">
      <c r="A2477" s="1" t="s">
        <v>13531</v>
      </c>
      <c r="B2477" s="1">
        <v>1.0447155882069501</v>
      </c>
      <c r="C2477" s="1">
        <v>15.499498920003999</v>
      </c>
      <c r="D2477" s="1">
        <v>-3.891</v>
      </c>
      <c r="E2477" s="1">
        <v>7.5679999999999996E-4</v>
      </c>
      <c r="F2477" s="1">
        <v>3.8630000000000001E-3</v>
      </c>
      <c r="G2477" s="1" t="s">
        <v>13532</v>
      </c>
      <c r="H2477" s="1"/>
    </row>
    <row r="2478" spans="1:8" x14ac:dyDescent="0.15">
      <c r="A2478" s="1" t="s">
        <v>13533</v>
      </c>
      <c r="B2478" s="1">
        <v>729.26022091299001</v>
      </c>
      <c r="C2478" s="1">
        <v>1584.32548321225</v>
      </c>
      <c r="D2478" s="1">
        <v>-1.1194</v>
      </c>
      <c r="E2478" s="2">
        <v>8.1941999999999996E-13</v>
      </c>
      <c r="F2478" s="2">
        <v>2.0471999999999999E-11</v>
      </c>
      <c r="G2478" s="1" t="s">
        <v>13534</v>
      </c>
      <c r="H2478" s="1"/>
    </row>
    <row r="2479" spans="1:8" x14ac:dyDescent="0.15">
      <c r="A2479" s="1" t="s">
        <v>13535</v>
      </c>
      <c r="B2479" s="1">
        <v>345.48534804703201</v>
      </c>
      <c r="C2479" s="1">
        <v>800.33362531339401</v>
      </c>
      <c r="D2479" s="1">
        <v>-1.212</v>
      </c>
      <c r="E2479" s="2">
        <v>5.9991000000000002E-12</v>
      </c>
      <c r="F2479" s="2">
        <v>1.3299E-10</v>
      </c>
      <c r="G2479" s="1" t="s">
        <v>13536</v>
      </c>
      <c r="H2479" s="1"/>
    </row>
    <row r="2480" spans="1:8" x14ac:dyDescent="0.15">
      <c r="A2480" s="1" t="s">
        <v>13537</v>
      </c>
      <c r="B2480" s="1">
        <v>138.12459299979599</v>
      </c>
      <c r="C2480" s="1">
        <v>238.323774237522</v>
      </c>
      <c r="D2480" s="1">
        <v>-0.78695000000000004</v>
      </c>
      <c r="E2480" s="1">
        <v>7.1184000000000004E-4</v>
      </c>
      <c r="F2480" s="1">
        <v>3.6610000000000002E-3</v>
      </c>
      <c r="G2480" s="1" t="s">
        <v>13538</v>
      </c>
      <c r="H2480" s="1"/>
    </row>
    <row r="2481" spans="1:8" x14ac:dyDescent="0.15">
      <c r="A2481" s="1" t="s">
        <v>13539</v>
      </c>
      <c r="B2481" s="1">
        <v>1382.5759102274901</v>
      </c>
      <c r="C2481" s="1">
        <v>1986.13078421092</v>
      </c>
      <c r="D2481" s="1">
        <v>-0.52259999999999995</v>
      </c>
      <c r="E2481" s="1">
        <v>5.5517999999999995E-4</v>
      </c>
      <c r="F2481" s="1">
        <v>2.9469000000000001E-3</v>
      </c>
      <c r="G2481" s="1" t="s">
        <v>13540</v>
      </c>
      <c r="H2481" s="1"/>
    </row>
    <row r="2482" spans="1:8" x14ac:dyDescent="0.15">
      <c r="A2482" s="1" t="s">
        <v>13541</v>
      </c>
      <c r="B2482" s="1">
        <v>11.550482307559999</v>
      </c>
      <c r="C2482" s="1">
        <v>33.910970332599703</v>
      </c>
      <c r="D2482" s="1">
        <v>-1.5538000000000001</v>
      </c>
      <c r="E2482" s="1">
        <v>7.0565000000000003E-3</v>
      </c>
      <c r="F2482" s="1">
        <v>2.6641999999999999E-2</v>
      </c>
      <c r="G2482" s="1" t="s">
        <v>13542</v>
      </c>
      <c r="H2482" s="1"/>
    </row>
    <row r="2483" spans="1:8" x14ac:dyDescent="0.15">
      <c r="A2483" s="1" t="s">
        <v>13543</v>
      </c>
      <c r="B2483" s="1">
        <v>395.21283096017601</v>
      </c>
      <c r="C2483" s="1">
        <v>878.53796640706003</v>
      </c>
      <c r="D2483" s="1">
        <v>-1.1525000000000001</v>
      </c>
      <c r="E2483" s="2">
        <v>1.7943000000000001E-11</v>
      </c>
      <c r="F2483" s="2">
        <v>3.7218E-10</v>
      </c>
      <c r="G2483" s="1" t="s">
        <v>13544</v>
      </c>
      <c r="H2483" s="1"/>
    </row>
    <row r="2484" spans="1:8" x14ac:dyDescent="0.15">
      <c r="A2484" s="1" t="s">
        <v>13545</v>
      </c>
      <c r="B2484" s="1">
        <v>159.84757744653899</v>
      </c>
      <c r="C2484" s="1">
        <v>275.82026525604402</v>
      </c>
      <c r="D2484" s="1">
        <v>-0.78703000000000001</v>
      </c>
      <c r="E2484" s="1">
        <v>2.3258999999999999E-4</v>
      </c>
      <c r="F2484" s="1">
        <v>1.3766E-3</v>
      </c>
      <c r="G2484" s="1" t="s">
        <v>13546</v>
      </c>
      <c r="H2484" s="1"/>
    </row>
    <row r="2485" spans="1:8" x14ac:dyDescent="0.15">
      <c r="A2485" s="1" t="s">
        <v>13547</v>
      </c>
      <c r="B2485" s="1">
        <v>1123.27527026232</v>
      </c>
      <c r="C2485" s="1">
        <v>6472.6730804147001</v>
      </c>
      <c r="D2485" s="1">
        <v>-2.5266999999999999</v>
      </c>
      <c r="E2485" s="2">
        <v>1.0074E-61</v>
      </c>
      <c r="F2485" s="2">
        <v>1.1671000000000001E-58</v>
      </c>
      <c r="G2485" s="1" t="s">
        <v>10</v>
      </c>
      <c r="H2485" s="1"/>
    </row>
    <row r="2486" spans="1:8" x14ac:dyDescent="0.15">
      <c r="A2486" s="1" t="s">
        <v>13548</v>
      </c>
      <c r="B2486" s="1">
        <v>112.01223916386201</v>
      </c>
      <c r="C2486" s="1">
        <v>484.13261158316999</v>
      </c>
      <c r="D2486" s="1">
        <v>-2.1116999999999999</v>
      </c>
      <c r="E2486" s="2">
        <v>1.2923999999999999E-23</v>
      </c>
      <c r="F2486" s="2">
        <v>1.0639E-21</v>
      </c>
      <c r="G2486" s="1" t="s">
        <v>10</v>
      </c>
      <c r="H2486" s="1"/>
    </row>
    <row r="2487" spans="1:8" x14ac:dyDescent="0.15">
      <c r="A2487" s="1" t="s">
        <v>13549</v>
      </c>
      <c r="B2487" s="1">
        <v>41.770411868733703</v>
      </c>
      <c r="C2487" s="1">
        <v>212.14912159446001</v>
      </c>
      <c r="D2487" s="1">
        <v>-2.3445</v>
      </c>
      <c r="E2487" s="2">
        <v>8.8464999999999999E-17</v>
      </c>
      <c r="F2487" s="2">
        <v>3.5706000000000001E-15</v>
      </c>
      <c r="G2487" s="1" t="s">
        <v>13550</v>
      </c>
      <c r="H2487" s="1"/>
    </row>
    <row r="2488" spans="1:8" x14ac:dyDescent="0.15">
      <c r="A2488" s="1" t="s">
        <v>13551</v>
      </c>
      <c r="B2488" s="1">
        <v>519.96884564339098</v>
      </c>
      <c r="C2488" s="1">
        <v>2667.9278945791302</v>
      </c>
      <c r="D2488" s="1">
        <v>-2.3592</v>
      </c>
      <c r="E2488" s="2">
        <v>1.3868E-48</v>
      </c>
      <c r="F2488" s="2">
        <v>7.4791000000000005E-46</v>
      </c>
      <c r="G2488" s="1" t="s">
        <v>13552</v>
      </c>
      <c r="H2488" s="1"/>
    </row>
    <row r="2489" spans="1:8" x14ac:dyDescent="0.15">
      <c r="A2489" s="1" t="s">
        <v>13553</v>
      </c>
      <c r="B2489" s="1">
        <v>968.18905759163999</v>
      </c>
      <c r="C2489" s="1">
        <v>1855.2708672374799</v>
      </c>
      <c r="D2489" s="1">
        <v>-0.93827000000000005</v>
      </c>
      <c r="E2489" s="2">
        <v>1.055E-9</v>
      </c>
      <c r="F2489" s="2">
        <v>1.7045000000000001E-8</v>
      </c>
      <c r="G2489" s="1" t="s">
        <v>13554</v>
      </c>
      <c r="H2489" s="1"/>
    </row>
    <row r="2490" spans="1:8" x14ac:dyDescent="0.15">
      <c r="A2490" s="1" t="s">
        <v>13555</v>
      </c>
      <c r="B2490" s="1">
        <v>54.164280929287997</v>
      </c>
      <c r="C2490" s="1">
        <v>103.221208406462</v>
      </c>
      <c r="D2490" s="1">
        <v>-0.93032999999999999</v>
      </c>
      <c r="E2490" s="1">
        <v>2.8917999999999999E-3</v>
      </c>
      <c r="F2490" s="1">
        <v>1.2373E-2</v>
      </c>
      <c r="G2490" s="1" t="s">
        <v>13556</v>
      </c>
      <c r="H2490" s="1"/>
    </row>
    <row r="2491" spans="1:8" x14ac:dyDescent="0.15">
      <c r="A2491" s="1" t="s">
        <v>13557</v>
      </c>
      <c r="B2491" s="1">
        <v>132.20676251098701</v>
      </c>
      <c r="C2491" s="1">
        <v>290.19928907161602</v>
      </c>
      <c r="D2491" s="1">
        <v>-1.1342000000000001</v>
      </c>
      <c r="E2491" s="2">
        <v>2.2903000000000001E-7</v>
      </c>
      <c r="F2491" s="2">
        <v>2.5359999999999999E-6</v>
      </c>
      <c r="G2491" s="1" t="s">
        <v>13558</v>
      </c>
      <c r="H2491" s="1"/>
    </row>
    <row r="2492" spans="1:8" x14ac:dyDescent="0.15">
      <c r="A2492" s="1" t="s">
        <v>13559</v>
      </c>
      <c r="B2492" s="1">
        <v>57.307608006255698</v>
      </c>
      <c r="C2492" s="1">
        <v>551.073513953722</v>
      </c>
      <c r="D2492" s="1">
        <v>-3.2654000000000001</v>
      </c>
      <c r="E2492" s="2">
        <v>6.8511E-11</v>
      </c>
      <c r="F2492" s="2">
        <v>1.3099E-9</v>
      </c>
      <c r="G2492" s="1" t="s">
        <v>13560</v>
      </c>
      <c r="H2492" s="1"/>
    </row>
    <row r="2493" spans="1:8" x14ac:dyDescent="0.15">
      <c r="A2493" s="1" t="s">
        <v>13561</v>
      </c>
      <c r="B2493" s="1">
        <v>160.22528349371399</v>
      </c>
      <c r="C2493" s="1">
        <v>358.53834865908499</v>
      </c>
      <c r="D2493" s="1">
        <v>-1.1619999999999999</v>
      </c>
      <c r="E2493" s="2">
        <v>3.3486E-8</v>
      </c>
      <c r="F2493" s="2">
        <v>4.2927999999999999E-7</v>
      </c>
      <c r="G2493" s="1" t="s">
        <v>13562</v>
      </c>
      <c r="H2493" s="1"/>
    </row>
    <row r="2494" spans="1:8" x14ac:dyDescent="0.15">
      <c r="A2494" s="1" t="s">
        <v>13563</v>
      </c>
      <c r="B2494" s="1">
        <v>273.05034782833502</v>
      </c>
      <c r="C2494" s="1">
        <v>381.72244971132801</v>
      </c>
      <c r="D2494" s="1">
        <v>-0.48336000000000001</v>
      </c>
      <c r="E2494" s="1">
        <v>1.2459E-2</v>
      </c>
      <c r="F2494" s="1">
        <v>4.2930999999999997E-2</v>
      </c>
      <c r="G2494" s="1" t="s">
        <v>4408</v>
      </c>
      <c r="H2494" s="1"/>
    </row>
    <row r="2495" spans="1:8" x14ac:dyDescent="0.15">
      <c r="A2495" s="1" t="s">
        <v>13564</v>
      </c>
      <c r="B2495" s="1">
        <v>0</v>
      </c>
      <c r="C2495" s="1">
        <v>47.902131711226197</v>
      </c>
      <c r="D2495" s="1" t="e">
        <f>-Inf</f>
        <v>#NAME?</v>
      </c>
      <c r="E2495" s="1">
        <v>1.8956999999999999E-3</v>
      </c>
      <c r="F2495" s="1">
        <v>8.5629999999999994E-3</v>
      </c>
      <c r="G2495" s="1" t="s">
        <v>10</v>
      </c>
      <c r="H2495" s="1"/>
    </row>
    <row r="2496" spans="1:8" x14ac:dyDescent="0.15">
      <c r="A2496" s="1" t="s">
        <v>13565</v>
      </c>
      <c r="B2496" s="1">
        <v>1399.1045413597401</v>
      </c>
      <c r="C2496" s="1">
        <v>1913.5783286555099</v>
      </c>
      <c r="D2496" s="1">
        <v>-0.45177</v>
      </c>
      <c r="E2496" s="1">
        <v>3.2959E-3</v>
      </c>
      <c r="F2496" s="1">
        <v>1.3864E-2</v>
      </c>
      <c r="G2496" s="1" t="s">
        <v>10</v>
      </c>
      <c r="H2496" s="1"/>
    </row>
    <row r="2497" spans="1:8" x14ac:dyDescent="0.15">
      <c r="A2497" s="1" t="s">
        <v>13566</v>
      </c>
      <c r="B2497" s="1">
        <v>0.781278326556476</v>
      </c>
      <c r="C2497" s="1">
        <v>202.40028799279099</v>
      </c>
      <c r="D2497" s="1">
        <v>-8.0172000000000008</v>
      </c>
      <c r="E2497" s="1">
        <v>2.9845000000000002E-3</v>
      </c>
      <c r="F2497" s="1">
        <v>1.2710000000000001E-2</v>
      </c>
      <c r="G2497" s="1" t="s">
        <v>13567</v>
      </c>
      <c r="H2497" s="1"/>
    </row>
    <row r="2498" spans="1:8" x14ac:dyDescent="0.15">
      <c r="A2498" s="1" t="s">
        <v>13568</v>
      </c>
      <c r="B2498" s="1">
        <v>566.243153012638</v>
      </c>
      <c r="C2498" s="1">
        <v>816.10704029144597</v>
      </c>
      <c r="D2498" s="1">
        <v>-0.52734000000000003</v>
      </c>
      <c r="E2498" s="1">
        <v>8.2862999999999999E-3</v>
      </c>
      <c r="F2498" s="1">
        <v>3.0485999999999999E-2</v>
      </c>
      <c r="G2498" s="1" t="s">
        <v>13569</v>
      </c>
      <c r="H2498" s="1"/>
    </row>
    <row r="2499" spans="1:8" x14ac:dyDescent="0.15">
      <c r="A2499" s="1" t="s">
        <v>13570</v>
      </c>
      <c r="B2499" s="1">
        <v>5.3507798426625204</v>
      </c>
      <c r="C2499" s="1">
        <v>21.724621965529298</v>
      </c>
      <c r="D2499" s="1">
        <v>-2.0215000000000001</v>
      </c>
      <c r="E2499" s="1">
        <v>9.0338999999999992E-3</v>
      </c>
      <c r="F2499" s="1">
        <v>3.2777000000000001E-2</v>
      </c>
      <c r="G2499" s="1" t="s">
        <v>13571</v>
      </c>
      <c r="H2499" s="1"/>
    </row>
    <row r="2500" spans="1:8" x14ac:dyDescent="0.15">
      <c r="A2500" s="1" t="s">
        <v>13572</v>
      </c>
      <c r="B2500" s="1">
        <v>1.8990293369279401</v>
      </c>
      <c r="C2500" s="1">
        <v>73.691430073161797</v>
      </c>
      <c r="D2500" s="1">
        <v>-5.2782</v>
      </c>
      <c r="E2500" s="2">
        <v>9.3860999999999993E-10</v>
      </c>
      <c r="F2500" s="2">
        <v>1.5227999999999999E-8</v>
      </c>
      <c r="G2500" s="1" t="s">
        <v>13573</v>
      </c>
      <c r="H2500" s="1"/>
    </row>
    <row r="2501" spans="1:8" x14ac:dyDescent="0.15">
      <c r="A2501" s="1" t="s">
        <v>13574</v>
      </c>
      <c r="B2501" s="1">
        <v>258.91765326335701</v>
      </c>
      <c r="C2501" s="1">
        <v>1267.5145646401099</v>
      </c>
      <c r="D2501" s="1">
        <v>-2.2913999999999999</v>
      </c>
      <c r="E2501" s="2">
        <v>2.3602000000000001E-39</v>
      </c>
      <c r="F2501" s="2">
        <v>6.6510000000000003E-37</v>
      </c>
      <c r="G2501" s="1" t="s">
        <v>13575</v>
      </c>
      <c r="H2501" s="1"/>
    </row>
    <row r="2502" spans="1:8" x14ac:dyDescent="0.15">
      <c r="A2502" s="1" t="s">
        <v>13576</v>
      </c>
      <c r="B2502" s="1">
        <v>5259.9480358378496</v>
      </c>
      <c r="C2502" s="1">
        <v>9742.0173359513901</v>
      </c>
      <c r="D2502" s="1">
        <v>-0.88917000000000002</v>
      </c>
      <c r="E2502" s="2">
        <v>5.8139E-10</v>
      </c>
      <c r="F2502" s="2">
        <v>9.7458999999999996E-9</v>
      </c>
      <c r="G2502" s="1" t="s">
        <v>13577</v>
      </c>
      <c r="H2502" s="1"/>
    </row>
    <row r="2503" spans="1:8" x14ac:dyDescent="0.15">
      <c r="A2503" s="1" t="s">
        <v>13578</v>
      </c>
      <c r="B2503" s="1">
        <v>187.229978449279</v>
      </c>
      <c r="C2503" s="1">
        <v>388.75673279087601</v>
      </c>
      <c r="D2503" s="1">
        <v>-1.0541</v>
      </c>
      <c r="E2503" s="2">
        <v>3.5876999999999998E-7</v>
      </c>
      <c r="F2503" s="2">
        <v>3.8591E-6</v>
      </c>
      <c r="G2503" s="1" t="s">
        <v>13579</v>
      </c>
      <c r="H2503" s="1"/>
    </row>
    <row r="2504" spans="1:8" x14ac:dyDescent="0.15">
      <c r="A2504" s="1" t="s">
        <v>13580</v>
      </c>
      <c r="B2504" s="1">
        <v>145.57380320636099</v>
      </c>
      <c r="C2504" s="1">
        <v>233.33644590409801</v>
      </c>
      <c r="D2504" s="1">
        <v>-0.68066000000000004</v>
      </c>
      <c r="E2504" s="1">
        <v>2.4141000000000002E-3</v>
      </c>
      <c r="F2504" s="1">
        <v>1.0586E-2</v>
      </c>
      <c r="G2504" s="1" t="s">
        <v>13581</v>
      </c>
      <c r="H2504" s="1"/>
    </row>
    <row r="2505" spans="1:8" x14ac:dyDescent="0.15">
      <c r="A2505" s="1" t="s">
        <v>13582</v>
      </c>
      <c r="B2505" s="1">
        <v>579.70801151009198</v>
      </c>
      <c r="C2505" s="1">
        <v>851.28518049747299</v>
      </c>
      <c r="D2505" s="1">
        <v>-0.55432000000000003</v>
      </c>
      <c r="E2505" s="1">
        <v>7.0007999999999997E-3</v>
      </c>
      <c r="F2505" s="1">
        <v>2.647E-2</v>
      </c>
      <c r="G2505" s="1" t="s">
        <v>13583</v>
      </c>
      <c r="H2505" s="1"/>
    </row>
    <row r="2506" spans="1:8" x14ac:dyDescent="0.15">
      <c r="A2506" s="1" t="s">
        <v>13584</v>
      </c>
      <c r="B2506" s="1">
        <v>1554.87275946822</v>
      </c>
      <c r="C2506" s="1">
        <v>3733.0815699275099</v>
      </c>
      <c r="D2506" s="1">
        <v>-1.2636000000000001</v>
      </c>
      <c r="E2506" s="2">
        <v>1.6216000000000001E-17</v>
      </c>
      <c r="F2506" s="2">
        <v>7.2255999999999995E-16</v>
      </c>
      <c r="G2506" s="1" t="s">
        <v>13585</v>
      </c>
      <c r="H2506" s="1"/>
    </row>
    <row r="2507" spans="1:8" x14ac:dyDescent="0.15">
      <c r="A2507" s="1" t="s">
        <v>13586</v>
      </c>
      <c r="B2507" s="1">
        <v>775.53820066265803</v>
      </c>
      <c r="C2507" s="1">
        <v>1038.4444992834699</v>
      </c>
      <c r="D2507" s="1">
        <v>-0.42115000000000002</v>
      </c>
      <c r="E2507" s="1">
        <v>1.1204E-2</v>
      </c>
      <c r="F2507" s="1">
        <v>3.9255999999999999E-2</v>
      </c>
      <c r="G2507" s="1" t="s">
        <v>13587</v>
      </c>
      <c r="H2507" s="1"/>
    </row>
    <row r="2508" spans="1:8" x14ac:dyDescent="0.15">
      <c r="A2508" s="1" t="s">
        <v>13588</v>
      </c>
      <c r="B2508" s="1">
        <v>1128.3517501670201</v>
      </c>
      <c r="C2508" s="1">
        <v>7051.4191420447896</v>
      </c>
      <c r="D2508" s="1">
        <v>-2.6436999999999999</v>
      </c>
      <c r="E2508" s="2">
        <v>1.0892E-66</v>
      </c>
      <c r="F2508" s="2">
        <v>1.3627999999999999E-63</v>
      </c>
      <c r="G2508" s="1" t="s">
        <v>13589</v>
      </c>
      <c r="H2508" s="1"/>
    </row>
    <row r="2509" spans="1:8" x14ac:dyDescent="0.15">
      <c r="A2509" s="1" t="s">
        <v>13590</v>
      </c>
      <c r="B2509" s="1">
        <v>460.52591545497398</v>
      </c>
      <c r="C2509" s="1">
        <v>1077.548315516</v>
      </c>
      <c r="D2509" s="1">
        <v>-1.2263999999999999</v>
      </c>
      <c r="E2509" s="2">
        <v>2.6072999999999999E-13</v>
      </c>
      <c r="F2509" s="2">
        <v>6.9645999999999996E-12</v>
      </c>
      <c r="G2509" s="1" t="s">
        <v>13591</v>
      </c>
      <c r="H2509" s="1"/>
    </row>
    <row r="2510" spans="1:8" x14ac:dyDescent="0.15">
      <c r="A2510" s="1" t="s">
        <v>13592</v>
      </c>
      <c r="B2510" s="1">
        <v>1592.37024688266</v>
      </c>
      <c r="C2510" s="1">
        <v>4705.1423840984799</v>
      </c>
      <c r="D2510" s="1">
        <v>-1.5630999999999999</v>
      </c>
      <c r="E2510" s="2">
        <v>1.0186E-25</v>
      </c>
      <c r="F2510" s="2">
        <v>9.864E-24</v>
      </c>
      <c r="G2510" s="1" t="s">
        <v>13593</v>
      </c>
      <c r="H2510" s="1"/>
    </row>
    <row r="2511" spans="1:8" x14ac:dyDescent="0.15">
      <c r="A2511" s="1" t="s">
        <v>13594</v>
      </c>
      <c r="B2511" s="1">
        <v>67.260891295900194</v>
      </c>
      <c r="C2511" s="1">
        <v>112.060066285503</v>
      </c>
      <c r="D2511" s="1">
        <v>-0.73643000000000003</v>
      </c>
      <c r="E2511" s="1">
        <v>1.2860999999999999E-2</v>
      </c>
      <c r="F2511" s="1">
        <v>4.4075000000000003E-2</v>
      </c>
      <c r="G2511" s="1" t="s">
        <v>13595</v>
      </c>
      <c r="H2511" s="1"/>
    </row>
    <row r="2512" spans="1:8" x14ac:dyDescent="0.15">
      <c r="A2512" s="1" t="s">
        <v>13596</v>
      </c>
      <c r="B2512" s="1">
        <v>225.213224368977</v>
      </c>
      <c r="C2512" s="1">
        <v>441.08636118030802</v>
      </c>
      <c r="D2512" s="1">
        <v>-0.96977000000000002</v>
      </c>
      <c r="E2512" s="2">
        <v>1.1093999999999999E-6</v>
      </c>
      <c r="F2512" s="2">
        <v>1.0889E-5</v>
      </c>
      <c r="G2512" s="1" t="s">
        <v>13597</v>
      </c>
      <c r="H2512" s="1"/>
    </row>
    <row r="2513" spans="1:8" x14ac:dyDescent="0.15">
      <c r="A2513" s="1" t="s">
        <v>13598</v>
      </c>
      <c r="B2513" s="1">
        <v>414.76889256899699</v>
      </c>
      <c r="C2513" s="1">
        <v>1033.5852921073599</v>
      </c>
      <c r="D2513" s="1">
        <v>-1.3172999999999999</v>
      </c>
      <c r="E2513" s="2">
        <v>2.2904E-13</v>
      </c>
      <c r="F2513" s="2">
        <v>6.1338999999999999E-12</v>
      </c>
      <c r="G2513" s="1" t="s">
        <v>13599</v>
      </c>
      <c r="H2513" s="1"/>
    </row>
    <row r="2514" spans="1:8" x14ac:dyDescent="0.15">
      <c r="A2514" s="1" t="s">
        <v>13600</v>
      </c>
      <c r="B2514" s="1">
        <v>819.89939185923299</v>
      </c>
      <c r="C2514" s="1">
        <v>1366.44119512014</v>
      </c>
      <c r="D2514" s="1">
        <v>-0.7369</v>
      </c>
      <c r="E2514" s="2">
        <v>3.1507000000000002E-6</v>
      </c>
      <c r="F2514" s="2">
        <v>2.8353000000000001E-5</v>
      </c>
      <c r="G2514" s="1" t="s">
        <v>13601</v>
      </c>
      <c r="H2514" s="1"/>
    </row>
    <row r="2515" spans="1:8" x14ac:dyDescent="0.15">
      <c r="A2515" s="1" t="s">
        <v>13602</v>
      </c>
      <c r="B2515" s="1">
        <v>11.303218425367699</v>
      </c>
      <c r="C2515" s="1">
        <v>32.739750272905098</v>
      </c>
      <c r="D2515" s="1">
        <v>-1.5343</v>
      </c>
      <c r="E2515" s="1">
        <v>8.1924000000000007E-3</v>
      </c>
      <c r="F2515" s="1">
        <v>3.0193999999999999E-2</v>
      </c>
      <c r="G2515" s="1" t="s">
        <v>13603</v>
      </c>
      <c r="H2515" s="1"/>
    </row>
    <row r="2516" spans="1:8" x14ac:dyDescent="0.15">
      <c r="A2516" s="1" t="s">
        <v>13604</v>
      </c>
      <c r="B2516" s="1">
        <v>77.424938947706593</v>
      </c>
      <c r="C2516" s="1">
        <v>199.70904427424099</v>
      </c>
      <c r="D2516" s="1">
        <v>-1.367</v>
      </c>
      <c r="E2516" s="2">
        <v>1.7410999999999999E-7</v>
      </c>
      <c r="F2516" s="2">
        <v>1.9703999999999998E-6</v>
      </c>
      <c r="G2516" s="1" t="s">
        <v>13605</v>
      </c>
      <c r="H2516" s="1"/>
    </row>
    <row r="2517" spans="1:8" x14ac:dyDescent="0.15">
      <c r="A2517" s="1" t="s">
        <v>13606</v>
      </c>
      <c r="B2517" s="1">
        <v>399.26718908581603</v>
      </c>
      <c r="C2517" s="1">
        <v>683.803766131717</v>
      </c>
      <c r="D2517" s="1">
        <v>-0.77622999999999998</v>
      </c>
      <c r="E2517" s="2">
        <v>7.5175999999999998E-6</v>
      </c>
      <c r="F2517" s="2">
        <v>6.2407000000000001E-5</v>
      </c>
      <c r="G2517" s="1" t="s">
        <v>13607</v>
      </c>
      <c r="H2517" s="1"/>
    </row>
    <row r="2518" spans="1:8" x14ac:dyDescent="0.15">
      <c r="A2518" s="1" t="s">
        <v>13608</v>
      </c>
      <c r="B2518" s="1">
        <v>94.134305678468493</v>
      </c>
      <c r="C2518" s="1">
        <v>186.71855810271401</v>
      </c>
      <c r="D2518" s="1">
        <v>-0.98807</v>
      </c>
      <c r="E2518" s="1">
        <v>1.2818000000000001E-4</v>
      </c>
      <c r="F2518" s="1">
        <v>8.0754999999999998E-4</v>
      </c>
      <c r="G2518" s="1" t="s">
        <v>13609</v>
      </c>
      <c r="H2518" s="1"/>
    </row>
    <row r="2519" spans="1:8" x14ac:dyDescent="0.15">
      <c r="A2519" s="1" t="s">
        <v>13610</v>
      </c>
      <c r="B2519" s="1">
        <v>66.227213175267906</v>
      </c>
      <c r="C2519" s="1">
        <v>116.03018936770199</v>
      </c>
      <c r="D2519" s="1">
        <v>-0.80900000000000005</v>
      </c>
      <c r="E2519" s="1">
        <v>5.6457E-3</v>
      </c>
      <c r="F2519" s="1">
        <v>2.2019E-2</v>
      </c>
      <c r="G2519" s="1" t="s">
        <v>10</v>
      </c>
      <c r="H2519" s="1"/>
    </row>
    <row r="2520" spans="1:8" x14ac:dyDescent="0.15">
      <c r="A2520" s="1" t="s">
        <v>13611</v>
      </c>
      <c r="B2520" s="1">
        <v>217.22468690370101</v>
      </c>
      <c r="C2520" s="1">
        <v>389.56846609553202</v>
      </c>
      <c r="D2520" s="1">
        <v>-0.84269000000000005</v>
      </c>
      <c r="E2520" s="2">
        <v>1.6195999999999999E-5</v>
      </c>
      <c r="F2520" s="1">
        <v>1.2448E-4</v>
      </c>
      <c r="G2520" s="1" t="s">
        <v>13612</v>
      </c>
      <c r="H2520" s="1"/>
    </row>
    <row r="2521" spans="1:8" x14ac:dyDescent="0.15">
      <c r="A2521" s="1" t="s">
        <v>13613</v>
      </c>
      <c r="B2521" s="1">
        <v>138.0527595609</v>
      </c>
      <c r="C2521" s="1">
        <v>223.28610347908699</v>
      </c>
      <c r="D2521" s="1">
        <v>-0.69367000000000001</v>
      </c>
      <c r="E2521" s="1">
        <v>4.6001999999999996E-3</v>
      </c>
      <c r="F2521" s="1">
        <v>1.8467000000000001E-2</v>
      </c>
      <c r="G2521" s="1" t="s">
        <v>13614</v>
      </c>
      <c r="H2521" s="1"/>
    </row>
    <row r="2522" spans="1:8" x14ac:dyDescent="0.15">
      <c r="A2522" s="1" t="s">
        <v>13615</v>
      </c>
      <c r="B2522" s="1">
        <v>100.41739159023901</v>
      </c>
      <c r="C2522" s="1">
        <v>216.15704070912699</v>
      </c>
      <c r="D2522" s="1">
        <v>-1.1061000000000001</v>
      </c>
      <c r="E2522" s="1">
        <v>1.0455000000000001E-2</v>
      </c>
      <c r="F2522" s="1">
        <v>3.7006999999999998E-2</v>
      </c>
      <c r="G2522" s="1" t="s">
        <v>13616</v>
      </c>
      <c r="H2522" s="1"/>
    </row>
    <row r="2523" spans="1:8" x14ac:dyDescent="0.15">
      <c r="A2523" s="1" t="s">
        <v>13617</v>
      </c>
      <c r="B2523" s="1">
        <v>158.949187917264</v>
      </c>
      <c r="C2523" s="1">
        <v>278.06798733525602</v>
      </c>
      <c r="D2523" s="1">
        <v>-0.80686999999999998</v>
      </c>
      <c r="E2523" s="1">
        <v>1.8338999999999999E-4</v>
      </c>
      <c r="F2523" s="1">
        <v>1.1150000000000001E-3</v>
      </c>
      <c r="G2523" s="1" t="s">
        <v>13618</v>
      </c>
      <c r="H2523" s="1"/>
    </row>
    <row r="2524" spans="1:8" x14ac:dyDescent="0.15">
      <c r="A2524" s="1" t="s">
        <v>13619</v>
      </c>
      <c r="B2524" s="1">
        <v>212.99114553100799</v>
      </c>
      <c r="C2524" s="1">
        <v>382.36590218921498</v>
      </c>
      <c r="D2524" s="1">
        <v>-0.84416000000000002</v>
      </c>
      <c r="E2524" s="2">
        <v>3.3182999999999997E-5</v>
      </c>
      <c r="F2524" s="1">
        <v>2.3850999999999999E-4</v>
      </c>
      <c r="G2524" s="1" t="s">
        <v>13620</v>
      </c>
      <c r="H2524" s="1"/>
    </row>
    <row r="2525" spans="1:8" x14ac:dyDescent="0.15">
      <c r="A2525" s="1" t="s">
        <v>13621</v>
      </c>
      <c r="B2525" s="1">
        <v>214.13439286474099</v>
      </c>
      <c r="C2525" s="1">
        <v>336.09919937776198</v>
      </c>
      <c r="D2525" s="1">
        <v>-0.65037</v>
      </c>
      <c r="E2525" s="1">
        <v>2.2212E-3</v>
      </c>
      <c r="F2525" s="1">
        <v>9.8592999999999997E-3</v>
      </c>
      <c r="G2525" s="1" t="s">
        <v>13622</v>
      </c>
      <c r="H2525" s="1"/>
    </row>
    <row r="2526" spans="1:8" x14ac:dyDescent="0.15">
      <c r="A2526" s="1" t="s">
        <v>13623</v>
      </c>
      <c r="B2526" s="1">
        <v>1019.08058247826</v>
      </c>
      <c r="C2526" s="1">
        <v>1388.0638532043699</v>
      </c>
      <c r="D2526" s="1">
        <v>-0.44580999999999998</v>
      </c>
      <c r="E2526" s="1">
        <v>4.3023999999999996E-3</v>
      </c>
      <c r="F2526" s="1">
        <v>1.7423999999999999E-2</v>
      </c>
      <c r="G2526" s="1" t="s">
        <v>13624</v>
      </c>
      <c r="H2526" s="1"/>
    </row>
    <row r="2527" spans="1:8" x14ac:dyDescent="0.15">
      <c r="A2527" s="1" t="s">
        <v>13625</v>
      </c>
      <c r="B2527" s="1">
        <v>1112.2404362264999</v>
      </c>
      <c r="C2527" s="1">
        <v>1707.6732380768899</v>
      </c>
      <c r="D2527" s="1">
        <v>-0.61856</v>
      </c>
      <c r="E2527" s="2">
        <v>6.0007000000000003E-5</v>
      </c>
      <c r="F2527" s="1">
        <v>4.0690000000000002E-4</v>
      </c>
      <c r="G2527" s="1" t="s">
        <v>13626</v>
      </c>
      <c r="H2527" s="1"/>
    </row>
    <row r="2528" spans="1:8" x14ac:dyDescent="0.15">
      <c r="A2528" s="1" t="s">
        <v>13627</v>
      </c>
      <c r="B2528" s="1">
        <v>1250.8866552546699</v>
      </c>
      <c r="C2528" s="1">
        <v>2347.0037594842602</v>
      </c>
      <c r="D2528" s="1">
        <v>-0.90786999999999995</v>
      </c>
      <c r="E2528" s="2">
        <v>2.6827999999999999E-9</v>
      </c>
      <c r="F2528" s="2">
        <v>4.0618E-8</v>
      </c>
      <c r="G2528" s="1" t="s">
        <v>10</v>
      </c>
      <c r="H2528" s="1"/>
    </row>
    <row r="2529" spans="1:8" x14ac:dyDescent="0.15">
      <c r="A2529" s="1" t="s">
        <v>13628</v>
      </c>
      <c r="B2529" s="1">
        <v>21.485043508455099</v>
      </c>
      <c r="C2529" s="1">
        <v>63.113133392148498</v>
      </c>
      <c r="D2529" s="1">
        <v>-1.5546</v>
      </c>
      <c r="E2529" s="1">
        <v>2.2753000000000001E-4</v>
      </c>
      <c r="F2529" s="1">
        <v>1.3515000000000001E-3</v>
      </c>
      <c r="G2529" s="1" t="s">
        <v>13629</v>
      </c>
      <c r="H2529" s="1"/>
    </row>
    <row r="2530" spans="1:8" x14ac:dyDescent="0.15">
      <c r="A2530" s="1" t="s">
        <v>13630</v>
      </c>
      <c r="B2530" s="1">
        <v>180.76079031308899</v>
      </c>
      <c r="C2530" s="1">
        <v>344.974034356836</v>
      </c>
      <c r="D2530" s="1">
        <v>-0.93240999999999996</v>
      </c>
      <c r="E2530" s="1">
        <v>3.5795999999999999E-4</v>
      </c>
      <c r="F2530" s="1">
        <v>2.0106E-3</v>
      </c>
      <c r="G2530" s="1" t="s">
        <v>13631</v>
      </c>
      <c r="H2530" s="1"/>
    </row>
    <row r="2531" spans="1:8" x14ac:dyDescent="0.15">
      <c r="A2531" s="1" t="s">
        <v>13632</v>
      </c>
      <c r="B2531" s="1">
        <v>230.72034476853901</v>
      </c>
      <c r="C2531" s="1">
        <v>483.70934736921402</v>
      </c>
      <c r="D2531" s="1">
        <v>-1.0680000000000001</v>
      </c>
      <c r="E2531" s="1">
        <v>4.8224000000000001E-3</v>
      </c>
      <c r="F2531" s="1">
        <v>1.9234999999999999E-2</v>
      </c>
      <c r="G2531" s="1" t="s">
        <v>13633</v>
      </c>
      <c r="H2531" s="1"/>
    </row>
    <row r="2532" spans="1:8" x14ac:dyDescent="0.15">
      <c r="A2532" s="1" t="s">
        <v>13634</v>
      </c>
      <c r="B2532" s="1">
        <v>487.68587133754102</v>
      </c>
      <c r="C2532" s="1">
        <v>923.13327158998595</v>
      </c>
      <c r="D2532" s="1">
        <v>-0.92059000000000002</v>
      </c>
      <c r="E2532" s="2">
        <v>2.5017999999999999E-6</v>
      </c>
      <c r="F2532" s="2">
        <v>2.2994999999999999E-5</v>
      </c>
      <c r="G2532" s="1" t="s">
        <v>13635</v>
      </c>
      <c r="H2532" s="1"/>
    </row>
    <row r="2533" spans="1:8" x14ac:dyDescent="0.15">
      <c r="A2533" s="1" t="s">
        <v>13636</v>
      </c>
      <c r="B2533" s="1">
        <v>234.31478111249299</v>
      </c>
      <c r="C2533" s="1">
        <v>422.77771106294699</v>
      </c>
      <c r="D2533" s="1">
        <v>-0.85145000000000004</v>
      </c>
      <c r="E2533" s="2">
        <v>1.7977000000000001E-5</v>
      </c>
      <c r="F2533" s="1">
        <v>1.3655000000000001E-4</v>
      </c>
      <c r="G2533" s="1" t="s">
        <v>13637</v>
      </c>
      <c r="H2533" s="1"/>
    </row>
    <row r="2534" spans="1:8" x14ac:dyDescent="0.15">
      <c r="A2534" s="1" t="s">
        <v>13638</v>
      </c>
      <c r="B2534" s="1">
        <v>128.51666899840899</v>
      </c>
      <c r="C2534" s="1">
        <v>220.66585448216301</v>
      </c>
      <c r="D2534" s="1">
        <v>-0.77990999999999999</v>
      </c>
      <c r="E2534" s="1">
        <v>1.1456999999999999E-3</v>
      </c>
      <c r="F2534" s="1">
        <v>5.5158000000000004E-3</v>
      </c>
      <c r="G2534" s="1" t="s">
        <v>13639</v>
      </c>
      <c r="H2534" s="1"/>
    </row>
    <row r="2535" spans="1:8" x14ac:dyDescent="0.15">
      <c r="A2535" s="1" t="s">
        <v>13640</v>
      </c>
      <c r="B2535" s="1">
        <v>71.284247277449694</v>
      </c>
      <c r="C2535" s="1">
        <v>139.56647387806501</v>
      </c>
      <c r="D2535" s="1">
        <v>-0.96930000000000005</v>
      </c>
      <c r="E2535" s="1">
        <v>7.3718000000000004E-3</v>
      </c>
      <c r="F2535" s="1">
        <v>2.7681999999999998E-2</v>
      </c>
      <c r="G2535" s="1" t="s">
        <v>13641</v>
      </c>
      <c r="H2535" s="1"/>
    </row>
    <row r="2536" spans="1:8" x14ac:dyDescent="0.15">
      <c r="A2536" s="1" t="s">
        <v>13642</v>
      </c>
      <c r="B2536" s="1">
        <v>9.5838086749535893</v>
      </c>
      <c r="C2536" s="1">
        <v>38.653121525905</v>
      </c>
      <c r="D2536" s="1">
        <v>-2.0118999999999998</v>
      </c>
      <c r="E2536" s="1">
        <v>4.9709999999999999E-4</v>
      </c>
      <c r="F2536" s="1">
        <v>2.6759000000000002E-3</v>
      </c>
      <c r="G2536" s="1" t="s">
        <v>10</v>
      </c>
      <c r="H2536" s="1"/>
    </row>
    <row r="2537" spans="1:8" x14ac:dyDescent="0.15">
      <c r="A2537" s="1" t="s">
        <v>13643</v>
      </c>
      <c r="B2537" s="1">
        <v>19.052946495828799</v>
      </c>
      <c r="C2537" s="1">
        <v>46.796774121098501</v>
      </c>
      <c r="D2537" s="1">
        <v>-1.2964</v>
      </c>
      <c r="E2537" s="1">
        <v>7.3496999999999998E-3</v>
      </c>
      <c r="F2537" s="1">
        <v>2.7609000000000002E-2</v>
      </c>
      <c r="G2537" s="1" t="s">
        <v>13644</v>
      </c>
      <c r="H2537" s="1"/>
    </row>
    <row r="2538" spans="1:8" x14ac:dyDescent="0.15">
      <c r="A2538" s="1" t="s">
        <v>13645</v>
      </c>
      <c r="B2538" s="1">
        <v>37.8974242353816</v>
      </c>
      <c r="C2538" s="1">
        <v>131.41001341433301</v>
      </c>
      <c r="D2538" s="1">
        <v>-1.7939000000000001</v>
      </c>
      <c r="E2538" s="2">
        <v>1.7057E-7</v>
      </c>
      <c r="F2538" s="2">
        <v>1.9325000000000001E-6</v>
      </c>
      <c r="G2538" s="1" t="s">
        <v>13646</v>
      </c>
      <c r="H2538" s="1"/>
    </row>
    <row r="2539" spans="1:8" x14ac:dyDescent="0.15">
      <c r="A2539" s="1" t="s">
        <v>13647</v>
      </c>
      <c r="B2539" s="1">
        <v>15.6110314744005</v>
      </c>
      <c r="C2539" s="1">
        <v>68.903893265119194</v>
      </c>
      <c r="D2539" s="1">
        <v>-2.1419999999999999</v>
      </c>
      <c r="E2539" s="2">
        <v>9.0159000000000002E-7</v>
      </c>
      <c r="F2539" s="2">
        <v>8.9928999999999999E-6</v>
      </c>
      <c r="G2539" s="1" t="s">
        <v>13648</v>
      </c>
      <c r="H2539" s="1"/>
    </row>
    <row r="2540" spans="1:8" x14ac:dyDescent="0.15">
      <c r="A2540" s="1" t="s">
        <v>13649</v>
      </c>
      <c r="B2540" s="1">
        <v>0</v>
      </c>
      <c r="C2540" s="1">
        <v>12.406568673994</v>
      </c>
      <c r="D2540" s="1" t="e">
        <f>-Inf</f>
        <v>#NAME?</v>
      </c>
      <c r="E2540" s="1">
        <v>1.0097000000000001E-3</v>
      </c>
      <c r="F2540" s="1">
        <v>4.9572000000000001E-3</v>
      </c>
      <c r="G2540" s="1" t="s">
        <v>13650</v>
      </c>
      <c r="H2540" s="1"/>
    </row>
    <row r="2541" spans="1:8" x14ac:dyDescent="0.15">
      <c r="A2541" s="1" t="s">
        <v>13651</v>
      </c>
      <c r="B2541" s="1">
        <v>3.9749826971266602</v>
      </c>
      <c r="C2541" s="1">
        <v>21.1188032474879</v>
      </c>
      <c r="D2541" s="1">
        <v>-2.4095</v>
      </c>
      <c r="E2541" s="1">
        <v>2.9214000000000002E-3</v>
      </c>
      <c r="F2541" s="1">
        <v>1.2468E-2</v>
      </c>
      <c r="G2541" s="1" t="s">
        <v>10</v>
      </c>
      <c r="H2541" s="1"/>
    </row>
    <row r="2542" spans="1:8" x14ac:dyDescent="0.15">
      <c r="A2542" s="1" t="s">
        <v>13652</v>
      </c>
      <c r="B2542" s="1">
        <v>129.83881220488399</v>
      </c>
      <c r="C2542" s="1">
        <v>496.593508787107</v>
      </c>
      <c r="D2542" s="1">
        <v>-1.9353</v>
      </c>
      <c r="E2542" s="2">
        <v>2.9999999999999999E-21</v>
      </c>
      <c r="F2542" s="2">
        <v>2.0356E-19</v>
      </c>
      <c r="G2542" s="1" t="s">
        <v>11676</v>
      </c>
      <c r="H2542" s="1"/>
    </row>
    <row r="2543" spans="1:8" x14ac:dyDescent="0.15">
      <c r="A2543" s="1" t="s">
        <v>13653</v>
      </c>
      <c r="B2543" s="1">
        <v>282.30657042391698</v>
      </c>
      <c r="C2543" s="1">
        <v>611.64733863080903</v>
      </c>
      <c r="D2543" s="1">
        <v>-1.1153999999999999</v>
      </c>
      <c r="E2543" s="2">
        <v>1.5377E-9</v>
      </c>
      <c r="F2543" s="2">
        <v>2.4232000000000002E-8</v>
      </c>
      <c r="G2543" s="1" t="s">
        <v>13654</v>
      </c>
      <c r="H2543" s="1"/>
    </row>
    <row r="2544" spans="1:8" x14ac:dyDescent="0.15">
      <c r="A2544" s="1" t="s">
        <v>13655</v>
      </c>
      <c r="B2544" s="1">
        <v>16.242741367473499</v>
      </c>
      <c r="C2544" s="1">
        <v>1569.1087066079299</v>
      </c>
      <c r="D2544" s="1">
        <v>-6.5940000000000003</v>
      </c>
      <c r="E2544" s="1">
        <v>1.9488999999999999E-3</v>
      </c>
      <c r="F2544" s="1">
        <v>8.7703E-3</v>
      </c>
      <c r="G2544" s="1" t="s">
        <v>13656</v>
      </c>
      <c r="H2544" s="1"/>
    </row>
    <row r="2545" spans="1:8" x14ac:dyDescent="0.15">
      <c r="A2545" s="1" t="s">
        <v>13657</v>
      </c>
      <c r="B2545" s="1">
        <v>1142.5438918661</v>
      </c>
      <c r="C2545" s="1">
        <v>1881.3660401841901</v>
      </c>
      <c r="D2545" s="1">
        <v>-0.71953</v>
      </c>
      <c r="E2545" s="1">
        <v>2.0063000000000001E-4</v>
      </c>
      <c r="F2545" s="1">
        <v>1.2064000000000001E-3</v>
      </c>
      <c r="G2545" s="1" t="s">
        <v>13658</v>
      </c>
      <c r="H2545" s="1"/>
    </row>
    <row r="2546" spans="1:8" x14ac:dyDescent="0.15">
      <c r="A2546" s="1" t="s">
        <v>13659</v>
      </c>
      <c r="B2546" s="1">
        <v>4.9547495528982104</v>
      </c>
      <c r="C2546" s="1">
        <v>20.670806835452399</v>
      </c>
      <c r="D2546" s="1">
        <v>-2.0607000000000002</v>
      </c>
      <c r="E2546" s="1">
        <v>9.8060999999999999E-3</v>
      </c>
      <c r="F2546" s="1">
        <v>3.5068000000000002E-2</v>
      </c>
      <c r="G2546" s="1" t="s">
        <v>13660</v>
      </c>
      <c r="H2546" s="1"/>
    </row>
    <row r="2547" spans="1:8" x14ac:dyDescent="0.15">
      <c r="A2547" s="1" t="s">
        <v>13661</v>
      </c>
      <c r="B2547" s="1">
        <v>265.39503856112498</v>
      </c>
      <c r="C2547" s="1">
        <v>448.97743964523602</v>
      </c>
      <c r="D2547" s="1">
        <v>-0.75849999999999995</v>
      </c>
      <c r="E2547" s="2">
        <v>6.1667000000000004E-5</v>
      </c>
      <c r="F2547" s="1">
        <v>4.1626E-4</v>
      </c>
      <c r="G2547" s="1" t="s">
        <v>13662</v>
      </c>
      <c r="H2547" s="1"/>
    </row>
    <row r="2548" spans="1:8" x14ac:dyDescent="0.15">
      <c r="A2548" s="1" t="s">
        <v>13663</v>
      </c>
      <c r="B2548" s="1">
        <v>221.644362660524</v>
      </c>
      <c r="C2548" s="1">
        <v>393.51609242706502</v>
      </c>
      <c r="D2548" s="1">
        <v>-0.82818000000000003</v>
      </c>
      <c r="E2548" s="1">
        <v>3.1226000000000002E-4</v>
      </c>
      <c r="F2548" s="1">
        <v>1.7834000000000001E-3</v>
      </c>
      <c r="G2548" s="1" t="s">
        <v>13664</v>
      </c>
      <c r="H2548" s="1"/>
    </row>
    <row r="2549" spans="1:8" x14ac:dyDescent="0.15">
      <c r="A2549" s="1" t="s">
        <v>13665</v>
      </c>
      <c r="B2549" s="1">
        <v>838.02177896933301</v>
      </c>
      <c r="C2549" s="1">
        <v>1267.8306062722299</v>
      </c>
      <c r="D2549" s="1">
        <v>-0.59730000000000005</v>
      </c>
      <c r="E2549" s="1">
        <v>1.9368E-4</v>
      </c>
      <c r="F2549" s="1">
        <v>1.17E-3</v>
      </c>
      <c r="G2549" s="1" t="s">
        <v>13666</v>
      </c>
      <c r="H2549" s="1"/>
    </row>
    <row r="2550" spans="1:8" x14ac:dyDescent="0.15">
      <c r="A2550" s="1" t="s">
        <v>13667</v>
      </c>
      <c r="B2550" s="1">
        <v>218.75332912817899</v>
      </c>
      <c r="C2550" s="1">
        <v>432.75408776333398</v>
      </c>
      <c r="D2550" s="1">
        <v>-0.98424</v>
      </c>
      <c r="E2550" s="2">
        <v>8.5629000000000003E-5</v>
      </c>
      <c r="F2550" s="1">
        <v>5.6046999999999998E-4</v>
      </c>
      <c r="G2550" s="1" t="s">
        <v>13668</v>
      </c>
      <c r="H2550" s="1"/>
    </row>
    <row r="2551" spans="1:8" x14ac:dyDescent="0.15">
      <c r="A2551" s="1" t="s">
        <v>13669</v>
      </c>
      <c r="B2551" s="1">
        <v>5.4887639972624296</v>
      </c>
      <c r="C2551" s="1">
        <v>61.1111756119356</v>
      </c>
      <c r="D2551" s="1">
        <v>-3.4769000000000001</v>
      </c>
      <c r="E2551" s="1">
        <v>9.3731999999999999E-3</v>
      </c>
      <c r="F2551" s="1">
        <v>3.3797000000000001E-2</v>
      </c>
      <c r="G2551" s="1" t="s">
        <v>13670</v>
      </c>
      <c r="H2551" s="1"/>
    </row>
    <row r="2552" spans="1:8" x14ac:dyDescent="0.15">
      <c r="A2552" s="1" t="s">
        <v>13671</v>
      </c>
      <c r="B2552" s="1">
        <v>66.115527369941503</v>
      </c>
      <c r="C2552" s="1">
        <v>2780.4050764287099</v>
      </c>
      <c r="D2552" s="1">
        <v>-5.3941999999999997</v>
      </c>
      <c r="E2552" s="1">
        <v>9.1743999999999992E-3</v>
      </c>
      <c r="F2552" s="1">
        <v>3.3194000000000001E-2</v>
      </c>
      <c r="G2552" s="1" t="s">
        <v>13672</v>
      </c>
      <c r="H2552" s="1"/>
    </row>
    <row r="2553" spans="1:8" x14ac:dyDescent="0.15">
      <c r="A2553" s="1" t="s">
        <v>13673</v>
      </c>
      <c r="B2553" s="1">
        <v>32.816019592164501</v>
      </c>
      <c r="C2553" s="1">
        <v>69.235441060367805</v>
      </c>
      <c r="D2553" s="1">
        <v>-1.0770999999999999</v>
      </c>
      <c r="E2553" s="1">
        <v>3.4607000000000001E-3</v>
      </c>
      <c r="F2553" s="1">
        <v>1.4468E-2</v>
      </c>
      <c r="G2553" s="1" t="s">
        <v>13674</v>
      </c>
      <c r="H2553" s="1"/>
    </row>
    <row r="2554" spans="1:8" x14ac:dyDescent="0.15">
      <c r="A2554" s="1" t="s">
        <v>13675</v>
      </c>
      <c r="B2554" s="1">
        <v>1379.2882995940699</v>
      </c>
      <c r="C2554" s="1">
        <v>2074.2517768858402</v>
      </c>
      <c r="D2554" s="1">
        <v>-0.58867000000000003</v>
      </c>
      <c r="E2554" s="2">
        <v>8.6228000000000002E-5</v>
      </c>
      <c r="F2554" s="1">
        <v>5.6391999999999998E-4</v>
      </c>
      <c r="G2554" s="1" t="s">
        <v>13676</v>
      </c>
      <c r="H2554" s="1"/>
    </row>
    <row r="2555" spans="1:8" x14ac:dyDescent="0.15">
      <c r="A2555" s="1" t="s">
        <v>13677</v>
      </c>
      <c r="B2555" s="1">
        <v>86.8858453360982</v>
      </c>
      <c r="C2555" s="1">
        <v>210.04366166690599</v>
      </c>
      <c r="D2555" s="1">
        <v>-1.2735000000000001</v>
      </c>
      <c r="E2555" s="1">
        <v>1.2493000000000001E-2</v>
      </c>
      <c r="F2555" s="1">
        <v>4.3020000000000003E-2</v>
      </c>
      <c r="G2555" s="1" t="s">
        <v>13678</v>
      </c>
      <c r="H2555" s="1"/>
    </row>
    <row r="2556" spans="1:8" x14ac:dyDescent="0.15">
      <c r="A2556" s="1" t="s">
        <v>13679</v>
      </c>
      <c r="B2556" s="1">
        <v>46.2391224155309</v>
      </c>
      <c r="C2556" s="1">
        <v>849.53477296653205</v>
      </c>
      <c r="D2556" s="1">
        <v>-4.1994999999999996</v>
      </c>
      <c r="E2556" s="2">
        <v>7.5322999999999996E-19</v>
      </c>
      <c r="F2556" s="2">
        <v>3.9073000000000002E-17</v>
      </c>
      <c r="G2556" s="1" t="s">
        <v>13680</v>
      </c>
      <c r="H2556" s="1"/>
    </row>
    <row r="2557" spans="1:8" x14ac:dyDescent="0.15">
      <c r="A2557" s="1" t="s">
        <v>13681</v>
      </c>
      <c r="B2557" s="1">
        <v>2.5423235088845102</v>
      </c>
      <c r="C2557" s="1">
        <v>20.269628775110402</v>
      </c>
      <c r="D2557" s="1">
        <v>-2.9950999999999999</v>
      </c>
      <c r="E2557" s="1">
        <v>8.0710999999999999E-4</v>
      </c>
      <c r="F2557" s="1">
        <v>4.0825000000000002E-3</v>
      </c>
      <c r="G2557" s="1" t="s">
        <v>10</v>
      </c>
      <c r="H2557" s="1"/>
    </row>
    <row r="2558" spans="1:8" x14ac:dyDescent="0.15">
      <c r="A2558" s="1" t="s">
        <v>13682</v>
      </c>
      <c r="B2558" s="1">
        <v>456.74082416812797</v>
      </c>
      <c r="C2558" s="1">
        <v>867.09864369796196</v>
      </c>
      <c r="D2558" s="1">
        <v>-0.92481999999999998</v>
      </c>
      <c r="E2558" s="2">
        <v>6.8388000000000003E-8</v>
      </c>
      <c r="F2558" s="2">
        <v>8.3203999999999998E-7</v>
      </c>
      <c r="G2558" s="1" t="s">
        <v>13683</v>
      </c>
      <c r="H2558" s="1"/>
    </row>
    <row r="2559" spans="1:8" x14ac:dyDescent="0.15">
      <c r="A2559" s="1" t="s">
        <v>13684</v>
      </c>
      <c r="B2559" s="1">
        <v>124.383850053212</v>
      </c>
      <c r="C2559" s="1">
        <v>414.93623456625602</v>
      </c>
      <c r="D2559" s="1">
        <v>-1.7381</v>
      </c>
      <c r="E2559" s="2">
        <v>1.9639E-7</v>
      </c>
      <c r="F2559" s="2">
        <v>2.1955E-6</v>
      </c>
      <c r="G2559" s="1" t="s">
        <v>10</v>
      </c>
      <c r="H2559" s="1"/>
    </row>
    <row r="2560" spans="1:8" x14ac:dyDescent="0.15">
      <c r="A2560" s="1" t="s">
        <v>13685</v>
      </c>
      <c r="B2560" s="1">
        <v>556.30768908431003</v>
      </c>
      <c r="C2560" s="1">
        <v>870.69207158223696</v>
      </c>
      <c r="D2560" s="1">
        <v>-0.64627999999999997</v>
      </c>
      <c r="E2560" s="1">
        <v>1.2407999999999999E-4</v>
      </c>
      <c r="F2560" s="1">
        <v>7.8474999999999997E-4</v>
      </c>
      <c r="G2560" s="1" t="s">
        <v>13686</v>
      </c>
      <c r="H2560" s="1"/>
    </row>
    <row r="2561" spans="1:8" x14ac:dyDescent="0.15">
      <c r="A2561" s="1" t="s">
        <v>13687</v>
      </c>
      <c r="B2561" s="1">
        <v>8.8782613338046605</v>
      </c>
      <c r="C2561" s="1">
        <v>30.610298196263798</v>
      </c>
      <c r="D2561" s="1">
        <v>-1.7857000000000001</v>
      </c>
      <c r="E2561" s="1">
        <v>4.9341000000000003E-3</v>
      </c>
      <c r="F2561" s="1">
        <v>1.9613999999999999E-2</v>
      </c>
      <c r="G2561" s="1" t="s">
        <v>10</v>
      </c>
      <c r="H2561" s="1"/>
    </row>
    <row r="2562" spans="1:8" x14ac:dyDescent="0.15">
      <c r="A2562" s="1" t="s">
        <v>13688</v>
      </c>
      <c r="B2562" s="1">
        <v>54.539548739019402</v>
      </c>
      <c r="C2562" s="1">
        <v>127.825653469222</v>
      </c>
      <c r="D2562" s="1">
        <v>-1.2287999999999999</v>
      </c>
      <c r="E2562" s="2">
        <v>2.5936999999999999E-5</v>
      </c>
      <c r="F2562" s="1">
        <v>1.9049E-4</v>
      </c>
      <c r="G2562" s="1" t="s">
        <v>13689</v>
      </c>
      <c r="H2562" s="1"/>
    </row>
    <row r="2563" spans="1:8" x14ac:dyDescent="0.15">
      <c r="A2563" s="1" t="s">
        <v>13690</v>
      </c>
      <c r="B2563" s="1">
        <v>391.95851174314299</v>
      </c>
      <c r="C2563" s="1">
        <v>771.46400851728401</v>
      </c>
      <c r="D2563" s="1">
        <v>-0.97689999999999999</v>
      </c>
      <c r="E2563" s="2">
        <v>1.6743E-8</v>
      </c>
      <c r="F2563" s="2">
        <v>2.2420000000000001E-7</v>
      </c>
      <c r="G2563" s="1" t="s">
        <v>13691</v>
      </c>
      <c r="H2563" s="1"/>
    </row>
    <row r="2564" spans="1:8" x14ac:dyDescent="0.15">
      <c r="A2564" s="1" t="s">
        <v>13692</v>
      </c>
      <c r="B2564" s="1">
        <v>361.12978352086299</v>
      </c>
      <c r="C2564" s="1">
        <v>525.21004369809305</v>
      </c>
      <c r="D2564" s="1">
        <v>-0.54037999999999997</v>
      </c>
      <c r="E2564" s="1">
        <v>2.8479999999999998E-3</v>
      </c>
      <c r="F2564" s="1">
        <v>1.2222E-2</v>
      </c>
      <c r="G2564" s="1" t="s">
        <v>13693</v>
      </c>
      <c r="H2564" s="1"/>
    </row>
    <row r="2565" spans="1:8" x14ac:dyDescent="0.15">
      <c r="A2565" s="1" t="s">
        <v>13694</v>
      </c>
      <c r="B2565" s="1">
        <v>66.664623682343603</v>
      </c>
      <c r="C2565" s="1">
        <v>418.87634654270101</v>
      </c>
      <c r="D2565" s="1">
        <v>-2.6515</v>
      </c>
      <c r="E2565" s="1">
        <v>5.6381000000000001E-3</v>
      </c>
      <c r="F2565" s="1">
        <v>2.2003999999999999E-2</v>
      </c>
      <c r="G2565" s="1" t="s">
        <v>13695</v>
      </c>
      <c r="H2565" s="1"/>
    </row>
    <row r="2566" spans="1:8" x14ac:dyDescent="0.15">
      <c r="A2566" s="1" t="s">
        <v>13696</v>
      </c>
      <c r="B2566" s="1">
        <v>192.98404108581499</v>
      </c>
      <c r="C2566" s="1">
        <v>297.76781419436799</v>
      </c>
      <c r="D2566" s="1">
        <v>-0.62570999999999999</v>
      </c>
      <c r="E2566" s="1">
        <v>2.3346E-3</v>
      </c>
      <c r="F2566" s="1">
        <v>1.0293999999999999E-2</v>
      </c>
      <c r="G2566" s="1" t="s">
        <v>10</v>
      </c>
      <c r="H2566" s="1"/>
    </row>
    <row r="2567" spans="1:8" x14ac:dyDescent="0.15">
      <c r="A2567" s="1" t="s">
        <v>13697</v>
      </c>
      <c r="B2567" s="1">
        <v>1347.13411936015</v>
      </c>
      <c r="C2567" s="1">
        <v>1913.9372644891</v>
      </c>
      <c r="D2567" s="1">
        <v>-0.50665000000000004</v>
      </c>
      <c r="E2567" s="1">
        <v>7.2119000000000003E-4</v>
      </c>
      <c r="F2567" s="1">
        <v>3.7017999999999999E-3</v>
      </c>
      <c r="G2567" s="1" t="s">
        <v>13698</v>
      </c>
      <c r="H2567" s="1"/>
    </row>
    <row r="2568" spans="1:8" x14ac:dyDescent="0.15">
      <c r="A2568" s="1" t="s">
        <v>13699</v>
      </c>
      <c r="B2568" s="1">
        <v>31.833155104595601</v>
      </c>
      <c r="C2568" s="1">
        <v>63.746020079099402</v>
      </c>
      <c r="D2568" s="1">
        <v>-1.0018</v>
      </c>
      <c r="E2568" s="1">
        <v>1.4196E-2</v>
      </c>
      <c r="F2568" s="1">
        <v>4.7986000000000001E-2</v>
      </c>
      <c r="G2568" s="1" t="s">
        <v>13700</v>
      </c>
      <c r="H2568" s="1"/>
    </row>
    <row r="2569" spans="1:8" x14ac:dyDescent="0.15">
      <c r="A2569" s="1" t="s">
        <v>13701</v>
      </c>
      <c r="B2569" s="1">
        <v>101.19345780397001</v>
      </c>
      <c r="C2569" s="1">
        <v>282.040300957189</v>
      </c>
      <c r="D2569" s="1">
        <v>-1.4787999999999999</v>
      </c>
      <c r="E2569" s="2">
        <v>3.1532E-10</v>
      </c>
      <c r="F2569" s="2">
        <v>5.5009000000000003E-9</v>
      </c>
      <c r="G2569" s="1" t="s">
        <v>13702</v>
      </c>
      <c r="H2569" s="1"/>
    </row>
    <row r="2570" spans="1:8" x14ac:dyDescent="0.15">
      <c r="A2570" s="1" t="s">
        <v>13703</v>
      </c>
      <c r="B2570" s="1">
        <v>270.89498476871597</v>
      </c>
      <c r="C2570" s="1">
        <v>597.83418420973896</v>
      </c>
      <c r="D2570" s="1">
        <v>-1.1419999999999999</v>
      </c>
      <c r="E2570" s="2">
        <v>5.5054000000000004E-10</v>
      </c>
      <c r="F2570" s="2">
        <v>9.2635000000000005E-9</v>
      </c>
      <c r="G2570" s="1" t="s">
        <v>13704</v>
      </c>
      <c r="H2570" s="1"/>
    </row>
    <row r="2571" spans="1:8" x14ac:dyDescent="0.15">
      <c r="A2571" s="1" t="s">
        <v>13705</v>
      </c>
      <c r="B2571" s="1">
        <v>2050.4852710179698</v>
      </c>
      <c r="C2571" s="1">
        <v>2721.1198434316698</v>
      </c>
      <c r="D2571" s="1">
        <v>-0.40823999999999999</v>
      </c>
      <c r="E2571" s="1">
        <v>6.1938000000000002E-3</v>
      </c>
      <c r="F2571" s="1">
        <v>2.3857E-2</v>
      </c>
      <c r="G2571" s="1" t="s">
        <v>13706</v>
      </c>
      <c r="H2571" s="1"/>
    </row>
    <row r="2572" spans="1:8" x14ac:dyDescent="0.15">
      <c r="A2572" s="1" t="s">
        <v>13707</v>
      </c>
      <c r="B2572" s="1">
        <v>327.745000870078</v>
      </c>
      <c r="C2572" s="1">
        <v>649.01882330158605</v>
      </c>
      <c r="D2572" s="1">
        <v>-0.98568999999999996</v>
      </c>
      <c r="E2572" s="2">
        <v>3.3009000000000001E-8</v>
      </c>
      <c r="F2572" s="2">
        <v>4.2351000000000001E-7</v>
      </c>
      <c r="G2572" s="1" t="s">
        <v>13708</v>
      </c>
      <c r="H2572" s="1"/>
    </row>
    <row r="2573" spans="1:8" x14ac:dyDescent="0.15">
      <c r="A2573" s="1" t="s">
        <v>13709</v>
      </c>
      <c r="B2573" s="1">
        <v>50.450039930568799</v>
      </c>
      <c r="C2573" s="1">
        <v>103.61296366289299</v>
      </c>
      <c r="D2573" s="1">
        <v>-1.0383</v>
      </c>
      <c r="E2573" s="1">
        <v>1.7821E-3</v>
      </c>
      <c r="F2573" s="1">
        <v>8.1224999999999995E-3</v>
      </c>
      <c r="G2573" s="1" t="s">
        <v>13710</v>
      </c>
      <c r="H2573" s="1"/>
    </row>
    <row r="2574" spans="1:8" x14ac:dyDescent="0.15">
      <c r="A2574" s="1" t="s">
        <v>13711</v>
      </c>
      <c r="B2574" s="1">
        <v>50.506099947363701</v>
      </c>
      <c r="C2574" s="1">
        <v>106.42447012595601</v>
      </c>
      <c r="D2574" s="1">
        <v>-1.0752999999999999</v>
      </c>
      <c r="E2574" s="1">
        <v>6.9010999999999996E-4</v>
      </c>
      <c r="F2574" s="1">
        <v>3.5677E-3</v>
      </c>
      <c r="G2574" s="1" t="s">
        <v>13712</v>
      </c>
      <c r="H2574" s="1"/>
    </row>
    <row r="2575" spans="1:8" x14ac:dyDescent="0.15">
      <c r="A2575" s="1" t="s">
        <v>13713</v>
      </c>
      <c r="B2575" s="1">
        <v>25.779523484027099</v>
      </c>
      <c r="C2575" s="1">
        <v>498.529614509091</v>
      </c>
      <c r="D2575" s="1">
        <v>-4.2733999999999996</v>
      </c>
      <c r="E2575" s="1">
        <v>8.2824999999999999E-3</v>
      </c>
      <c r="F2575" s="1">
        <v>3.0476E-2</v>
      </c>
      <c r="G2575" s="1" t="s">
        <v>13714</v>
      </c>
      <c r="H2575" s="1"/>
    </row>
    <row r="2576" spans="1:8" x14ac:dyDescent="0.15">
      <c r="A2576" s="1" t="s">
        <v>13715</v>
      </c>
      <c r="B2576" s="1">
        <v>605.63429395577805</v>
      </c>
      <c r="C2576" s="1">
        <v>1560.5663942997001</v>
      </c>
      <c r="D2576" s="1">
        <v>-1.3655999999999999</v>
      </c>
      <c r="E2576" s="2">
        <v>1.5767000000000001E-8</v>
      </c>
      <c r="F2576" s="2">
        <v>2.1166999999999999E-7</v>
      </c>
      <c r="G2576" s="1" t="s">
        <v>13716</v>
      </c>
      <c r="H2576" s="1"/>
    </row>
    <row r="2577" spans="1:8" x14ac:dyDescent="0.15">
      <c r="A2577" s="1" t="s">
        <v>13717</v>
      </c>
      <c r="B2577" s="1">
        <v>69.286320508544506</v>
      </c>
      <c r="C2577" s="1">
        <v>119.431452557527</v>
      </c>
      <c r="D2577" s="1">
        <v>-0.78554000000000002</v>
      </c>
      <c r="E2577" s="1">
        <v>7.4777000000000003E-3</v>
      </c>
      <c r="F2577" s="1">
        <v>2.7997999999999999E-2</v>
      </c>
      <c r="G2577" s="1" t="s">
        <v>13718</v>
      </c>
      <c r="H2577" s="1"/>
    </row>
    <row r="2578" spans="1:8" x14ac:dyDescent="0.15">
      <c r="A2578" s="1" t="s">
        <v>13719</v>
      </c>
      <c r="B2578" s="1">
        <v>110.256040407909</v>
      </c>
      <c r="C2578" s="1">
        <v>310.07351390079901</v>
      </c>
      <c r="D2578" s="1">
        <v>-1.4918</v>
      </c>
      <c r="E2578" s="2">
        <v>1.9692E-11</v>
      </c>
      <c r="F2578" s="2">
        <v>4.0470999999999999E-10</v>
      </c>
      <c r="G2578" s="1" t="s">
        <v>13720</v>
      </c>
      <c r="H2578" s="1"/>
    </row>
    <row r="2579" spans="1:8" x14ac:dyDescent="0.15">
      <c r="A2579" s="1" t="s">
        <v>13721</v>
      </c>
      <c r="B2579" s="1">
        <v>154.87993115964099</v>
      </c>
      <c r="C2579" s="1">
        <v>375.78857619069498</v>
      </c>
      <c r="D2579" s="1">
        <v>-1.2787999999999999</v>
      </c>
      <c r="E2579" s="2">
        <v>3.5961E-9</v>
      </c>
      <c r="F2579" s="2">
        <v>5.3311E-8</v>
      </c>
      <c r="G2579" s="1" t="s">
        <v>13722</v>
      </c>
      <c r="H2579" s="1"/>
    </row>
    <row r="2580" spans="1:8" x14ac:dyDescent="0.15">
      <c r="A2580" s="1" t="s">
        <v>13723</v>
      </c>
      <c r="B2580" s="1">
        <v>21.5688611835917</v>
      </c>
      <c r="C2580" s="1">
        <v>59.079781020161199</v>
      </c>
      <c r="D2580" s="1">
        <v>-1.4537</v>
      </c>
      <c r="E2580" s="1">
        <v>6.1351999999999999E-4</v>
      </c>
      <c r="F2580" s="1">
        <v>3.2204999999999998E-3</v>
      </c>
      <c r="G2580" s="1" t="s">
        <v>10</v>
      </c>
      <c r="H2580" s="1"/>
    </row>
    <row r="2581" spans="1:8" x14ac:dyDescent="0.15">
      <c r="A2581" s="1" t="s">
        <v>13724</v>
      </c>
      <c r="B2581" s="1">
        <v>156.30355477829099</v>
      </c>
      <c r="C2581" s="1">
        <v>466.69971810046201</v>
      </c>
      <c r="D2581" s="1">
        <v>-1.5781000000000001</v>
      </c>
      <c r="E2581" s="2">
        <v>8.2746000000000003E-11</v>
      </c>
      <c r="F2581" s="2">
        <v>1.5602000000000001E-9</v>
      </c>
      <c r="G2581" s="1" t="s">
        <v>13725</v>
      </c>
      <c r="H2581" s="1"/>
    </row>
    <row r="2582" spans="1:8" x14ac:dyDescent="0.15">
      <c r="A2582" s="1" t="s">
        <v>13726</v>
      </c>
      <c r="B2582" s="1">
        <v>1.1123598838853901</v>
      </c>
      <c r="C2582" s="1">
        <v>17.196653339865399</v>
      </c>
      <c r="D2582" s="1">
        <v>-3.9504000000000001</v>
      </c>
      <c r="E2582" s="1">
        <v>2.6814999999999999E-4</v>
      </c>
      <c r="F2582" s="1">
        <v>1.5596E-3</v>
      </c>
      <c r="G2582" s="1" t="s">
        <v>13727</v>
      </c>
      <c r="H2582" s="1"/>
    </row>
    <row r="2583" spans="1:8" x14ac:dyDescent="0.15">
      <c r="A2583" s="1" t="s">
        <v>13728</v>
      </c>
      <c r="B2583" s="1">
        <v>37.303852185068102</v>
      </c>
      <c r="C2583" s="1">
        <v>76.174648781643597</v>
      </c>
      <c r="D2583" s="1">
        <v>-1.03</v>
      </c>
      <c r="E2583" s="1">
        <v>4.7581000000000003E-3</v>
      </c>
      <c r="F2583" s="1">
        <v>1.9019999999999999E-2</v>
      </c>
      <c r="G2583" s="1" t="s">
        <v>13729</v>
      </c>
      <c r="H2583" s="1"/>
    </row>
    <row r="2584" spans="1:8" x14ac:dyDescent="0.15">
      <c r="A2584" s="1" t="s">
        <v>13730</v>
      </c>
      <c r="B2584" s="1">
        <v>256.78563988636301</v>
      </c>
      <c r="C2584" s="1">
        <v>704.67362444355899</v>
      </c>
      <c r="D2584" s="1">
        <v>-1.4563999999999999</v>
      </c>
      <c r="E2584" s="2">
        <v>1.5001000000000001E-15</v>
      </c>
      <c r="F2584" s="2">
        <v>5.2253000000000001E-14</v>
      </c>
      <c r="G2584" s="1" t="s">
        <v>13731</v>
      </c>
      <c r="H2584" s="1"/>
    </row>
    <row r="2585" spans="1:8" x14ac:dyDescent="0.15">
      <c r="A2585" s="1" t="s">
        <v>13732</v>
      </c>
      <c r="B2585" s="1">
        <v>650.76593639904399</v>
      </c>
      <c r="C2585" s="1">
        <v>1105.5678158161099</v>
      </c>
      <c r="D2585" s="1">
        <v>-0.76458000000000004</v>
      </c>
      <c r="E2585" s="2">
        <v>2.8752999999999998E-6</v>
      </c>
      <c r="F2585" s="2">
        <v>2.6129999999999999E-5</v>
      </c>
      <c r="G2585" s="1" t="s">
        <v>13733</v>
      </c>
      <c r="H2585" s="1"/>
    </row>
    <row r="2586" spans="1:8" x14ac:dyDescent="0.15">
      <c r="A2586" s="1" t="s">
        <v>13734</v>
      </c>
      <c r="B2586" s="1">
        <v>49.187711655843003</v>
      </c>
      <c r="C2586" s="1">
        <v>146.149361191743</v>
      </c>
      <c r="D2586" s="1">
        <v>-1.5710999999999999</v>
      </c>
      <c r="E2586" s="1">
        <v>1.5115E-3</v>
      </c>
      <c r="F2586" s="1">
        <v>7.0420999999999999E-3</v>
      </c>
      <c r="G2586" s="1" t="s">
        <v>13735</v>
      </c>
      <c r="H2586" s="1"/>
    </row>
    <row r="2587" spans="1:8" x14ac:dyDescent="0.15">
      <c r="A2587" s="1" t="s">
        <v>13736</v>
      </c>
      <c r="B2587" s="1">
        <v>94.483456263784703</v>
      </c>
      <c r="C2587" s="1">
        <v>488.94342243953201</v>
      </c>
      <c r="D2587" s="1">
        <v>-2.3715000000000002</v>
      </c>
      <c r="E2587" s="2">
        <v>3.3822E-22</v>
      </c>
      <c r="F2587" s="2">
        <v>2.4951999999999999E-20</v>
      </c>
      <c r="G2587" s="1" t="s">
        <v>13737</v>
      </c>
      <c r="H2587" s="1"/>
    </row>
    <row r="2588" spans="1:8" x14ac:dyDescent="0.15">
      <c r="A2588" s="1" t="s">
        <v>13738</v>
      </c>
      <c r="B2588" s="1">
        <v>1600.86526895113</v>
      </c>
      <c r="C2588" s="1">
        <v>3378.93230964145</v>
      </c>
      <c r="D2588" s="1">
        <v>-1.0777000000000001</v>
      </c>
      <c r="E2588" s="2">
        <v>4.8491E-13</v>
      </c>
      <c r="F2588" s="2">
        <v>1.2535E-11</v>
      </c>
      <c r="G2588" s="1" t="s">
        <v>13739</v>
      </c>
      <c r="H2588" s="1"/>
    </row>
    <row r="2589" spans="1:8" x14ac:dyDescent="0.15">
      <c r="A2589" s="1" t="s">
        <v>13740</v>
      </c>
      <c r="B2589" s="1">
        <v>232.26305355057499</v>
      </c>
      <c r="C2589" s="1">
        <v>350.24238945310401</v>
      </c>
      <c r="D2589" s="1">
        <v>-0.59258999999999995</v>
      </c>
      <c r="E2589" s="1">
        <v>3.2591999999999999E-3</v>
      </c>
      <c r="F2589" s="1">
        <v>1.3731999999999999E-2</v>
      </c>
      <c r="G2589" s="1" t="s">
        <v>13741</v>
      </c>
      <c r="H2589" s="1"/>
    </row>
    <row r="2590" spans="1:8" x14ac:dyDescent="0.15">
      <c r="A2590" s="1" t="s">
        <v>13742</v>
      </c>
      <c r="B2590" s="1">
        <v>92.835475772514997</v>
      </c>
      <c r="C2590" s="1">
        <v>246.36870278494899</v>
      </c>
      <c r="D2590" s="1">
        <v>-1.4080999999999999</v>
      </c>
      <c r="E2590" s="2">
        <v>4.1834000000000003E-7</v>
      </c>
      <c r="F2590" s="2">
        <v>4.4479000000000002E-6</v>
      </c>
      <c r="G2590" s="1" t="s">
        <v>13743</v>
      </c>
      <c r="H2590" s="1"/>
    </row>
    <row r="2591" spans="1:8" x14ac:dyDescent="0.15">
      <c r="A2591" s="1" t="s">
        <v>13744</v>
      </c>
      <c r="B2591" s="1">
        <v>16.8860355394301</v>
      </c>
      <c r="C2591" s="1">
        <v>66.515710212898796</v>
      </c>
      <c r="D2591" s="1">
        <v>-1.9779</v>
      </c>
      <c r="E2591" s="2">
        <v>9.8494999999999995E-6</v>
      </c>
      <c r="F2591" s="2">
        <v>7.9363999999999994E-5</v>
      </c>
      <c r="G2591" s="1" t="s">
        <v>13745</v>
      </c>
      <c r="H2591" s="1"/>
    </row>
    <row r="2592" spans="1:8" x14ac:dyDescent="0.15">
      <c r="A2592" s="1" t="s">
        <v>13746</v>
      </c>
      <c r="B2592" s="1">
        <v>8.6354418094326402</v>
      </c>
      <c r="C2592" s="1">
        <v>75.003737966755097</v>
      </c>
      <c r="D2592" s="1">
        <v>-3.1185999999999998</v>
      </c>
      <c r="E2592" s="1">
        <v>1.2918000000000001E-2</v>
      </c>
      <c r="F2592" s="1">
        <v>4.4240000000000002E-2</v>
      </c>
      <c r="G2592" s="1" t="s">
        <v>13747</v>
      </c>
      <c r="H2592" s="1"/>
    </row>
    <row r="2593" spans="1:8" x14ac:dyDescent="0.15">
      <c r="A2593" s="1" t="s">
        <v>13748</v>
      </c>
      <c r="B2593" s="1">
        <v>79.416929890014202</v>
      </c>
      <c r="C2593" s="1">
        <v>173.22383436354701</v>
      </c>
      <c r="D2593" s="1">
        <v>-1.1251</v>
      </c>
      <c r="E2593" s="2">
        <v>1.8522999999999999E-5</v>
      </c>
      <c r="F2593" s="1">
        <v>1.4045999999999999E-4</v>
      </c>
      <c r="G2593" s="1" t="s">
        <v>13749</v>
      </c>
      <c r="H2593" s="1"/>
    </row>
    <row r="2594" spans="1:8" x14ac:dyDescent="0.15">
      <c r="A2594" s="1" t="s">
        <v>13750</v>
      </c>
      <c r="B2594" s="1">
        <v>271.86119760733101</v>
      </c>
      <c r="C2594" s="1">
        <v>386.45686088560001</v>
      </c>
      <c r="D2594" s="1">
        <v>-0.50744</v>
      </c>
      <c r="E2594" s="1">
        <v>1.0397E-2</v>
      </c>
      <c r="F2594" s="1">
        <v>3.6835E-2</v>
      </c>
      <c r="G2594" s="1" t="s">
        <v>13751</v>
      </c>
      <c r="H2594" s="1"/>
    </row>
    <row r="2595" spans="1:8" x14ac:dyDescent="0.15">
      <c r="A2595" s="1" t="s">
        <v>13752</v>
      </c>
      <c r="B2595" s="1">
        <v>50.065883405196999</v>
      </c>
      <c r="C2595" s="1">
        <v>114.954433315106</v>
      </c>
      <c r="D2595" s="1">
        <v>-1.1992</v>
      </c>
      <c r="E2595" s="1">
        <v>1.8373E-4</v>
      </c>
      <c r="F2595" s="1">
        <v>1.1168E-3</v>
      </c>
      <c r="G2595" s="1" t="s">
        <v>13753</v>
      </c>
      <c r="H2595" s="1"/>
    </row>
    <row r="2596" spans="1:8" x14ac:dyDescent="0.15">
      <c r="A2596" s="1" t="s">
        <v>13754</v>
      </c>
      <c r="B2596" s="1">
        <v>48.978840831012803</v>
      </c>
      <c r="C2596" s="1">
        <v>130.87565226509699</v>
      </c>
      <c r="D2596" s="1">
        <v>-1.4179999999999999</v>
      </c>
      <c r="E2596" s="2">
        <v>6.5172000000000006E-5</v>
      </c>
      <c r="F2596" s="1">
        <v>4.3728000000000001E-4</v>
      </c>
      <c r="G2596" s="1" t="s">
        <v>13755</v>
      </c>
      <c r="H2596" s="1"/>
    </row>
    <row r="2597" spans="1:8" x14ac:dyDescent="0.15">
      <c r="A2597" s="1" t="s">
        <v>13756</v>
      </c>
      <c r="B2597" s="1">
        <v>141.34591028595301</v>
      </c>
      <c r="C2597" s="1">
        <v>251.05329919172499</v>
      </c>
      <c r="D2597" s="1">
        <v>-0.82876000000000005</v>
      </c>
      <c r="E2597" s="1">
        <v>2.5225999999999997E-4</v>
      </c>
      <c r="F2597" s="1">
        <v>1.4764999999999999E-3</v>
      </c>
      <c r="G2597" s="1" t="s">
        <v>13757</v>
      </c>
      <c r="H2597" s="1"/>
    </row>
    <row r="2598" spans="1:8" x14ac:dyDescent="0.15">
      <c r="A2598" s="1" t="s">
        <v>13758</v>
      </c>
      <c r="B2598" s="1">
        <v>218.107739350336</v>
      </c>
      <c r="C2598" s="1">
        <v>426.36764661242103</v>
      </c>
      <c r="D2598" s="1">
        <v>-0.96706000000000003</v>
      </c>
      <c r="E2598" s="2">
        <v>7.4173999999999997E-7</v>
      </c>
      <c r="F2598" s="2">
        <v>7.5232000000000002E-6</v>
      </c>
      <c r="G2598" s="1" t="s">
        <v>13759</v>
      </c>
      <c r="H2598" s="1"/>
    </row>
    <row r="2599" spans="1:8" x14ac:dyDescent="0.15">
      <c r="A2599" s="1" t="s">
        <v>13760</v>
      </c>
      <c r="B2599" s="1">
        <v>71.2989291881306</v>
      </c>
      <c r="C2599" s="1">
        <v>220.92951399408099</v>
      </c>
      <c r="D2599" s="1">
        <v>-1.6315999999999999</v>
      </c>
      <c r="E2599" s="2">
        <v>1.1406E-10</v>
      </c>
      <c r="F2599" s="2">
        <v>2.1123999999999999E-9</v>
      </c>
      <c r="G2599" s="1" t="s">
        <v>13761</v>
      </c>
      <c r="H2599" s="1"/>
    </row>
    <row r="2600" spans="1:8" x14ac:dyDescent="0.15">
      <c r="A2600" s="1" t="s">
        <v>13762</v>
      </c>
      <c r="B2600" s="1">
        <v>1831.6703257255699</v>
      </c>
      <c r="C2600" s="1">
        <v>3420.7119341631801</v>
      </c>
      <c r="D2600" s="1">
        <v>-0.90114000000000005</v>
      </c>
      <c r="E2600" s="2">
        <v>6.3209000000000004E-10</v>
      </c>
      <c r="F2600" s="2">
        <v>1.0549000000000001E-8</v>
      </c>
      <c r="G2600" s="1" t="s">
        <v>13763</v>
      </c>
      <c r="H2600" s="1"/>
    </row>
    <row r="2601" spans="1:8" x14ac:dyDescent="0.15">
      <c r="A2601" s="1" t="s">
        <v>13764</v>
      </c>
      <c r="B2601" s="1">
        <v>72.2517404114718</v>
      </c>
      <c r="C2601" s="1">
        <v>117.55481282321399</v>
      </c>
      <c r="D2601" s="1">
        <v>-0.70223000000000002</v>
      </c>
      <c r="E2601" s="1">
        <v>1.3398999999999999E-2</v>
      </c>
      <c r="F2601" s="1">
        <v>4.5682E-2</v>
      </c>
      <c r="G2601" s="1" t="s">
        <v>13765</v>
      </c>
      <c r="H2601" s="1"/>
    </row>
    <row r="2602" spans="1:8" x14ac:dyDescent="0.15">
      <c r="A2602" s="1" t="s">
        <v>13766</v>
      </c>
      <c r="B2602" s="1">
        <v>0.65138086168567699</v>
      </c>
      <c r="C2602" s="1">
        <v>479.75903212559598</v>
      </c>
      <c r="D2602" s="1">
        <v>-9.5245999999999995</v>
      </c>
      <c r="E2602" s="2">
        <v>4.2124999999999999E-42</v>
      </c>
      <c r="F2602" s="2">
        <v>1.4805E-39</v>
      </c>
      <c r="G2602" s="1" t="s">
        <v>13767</v>
      </c>
      <c r="H2602" s="1"/>
    </row>
    <row r="2603" spans="1:8" x14ac:dyDescent="0.15">
      <c r="A2603" s="1" t="s">
        <v>13768</v>
      </c>
      <c r="B2603" s="1">
        <v>2360.9982778111598</v>
      </c>
      <c r="C2603" s="1">
        <v>3533.9343545438401</v>
      </c>
      <c r="D2603" s="1">
        <v>-0.58187999999999995</v>
      </c>
      <c r="E2603" s="2">
        <v>4.4178000000000003E-5</v>
      </c>
      <c r="F2603" s="1">
        <v>3.0999000000000001E-4</v>
      </c>
      <c r="G2603" s="1" t="s">
        <v>13769</v>
      </c>
      <c r="H2603" s="1"/>
    </row>
    <row r="2604" spans="1:8" x14ac:dyDescent="0.15">
      <c r="A2604" s="1" t="s">
        <v>13770</v>
      </c>
      <c r="B2604" s="1">
        <v>120.75007599442699</v>
      </c>
      <c r="C2604" s="1">
        <v>201.27767459875099</v>
      </c>
      <c r="D2604" s="1">
        <v>-0.73716000000000004</v>
      </c>
      <c r="E2604" s="1">
        <v>5.5821999999999998E-3</v>
      </c>
      <c r="F2604" s="1">
        <v>2.181E-2</v>
      </c>
      <c r="G2604" s="1" t="s">
        <v>13771</v>
      </c>
      <c r="H2604" s="1"/>
    </row>
    <row r="2605" spans="1:8" x14ac:dyDescent="0.15">
      <c r="A2605" s="1" t="s">
        <v>13772</v>
      </c>
      <c r="B2605" s="1">
        <v>876.81500975379299</v>
      </c>
      <c r="C2605" s="1">
        <v>1295.6793353435401</v>
      </c>
      <c r="D2605" s="1">
        <v>-0.56335999999999997</v>
      </c>
      <c r="E2605" s="1">
        <v>3.3034999999999998E-4</v>
      </c>
      <c r="F2605" s="1">
        <v>1.8749999999999999E-3</v>
      </c>
      <c r="G2605" s="1" t="s">
        <v>13773</v>
      </c>
      <c r="H2605" s="1"/>
    </row>
    <row r="2606" spans="1:8" x14ac:dyDescent="0.15">
      <c r="A2606" s="1" t="s">
        <v>13774</v>
      </c>
      <c r="B2606" s="1">
        <v>1148.04999906638</v>
      </c>
      <c r="C2606" s="1">
        <v>1496.67400227336</v>
      </c>
      <c r="D2606" s="1">
        <v>-0.38257000000000002</v>
      </c>
      <c r="E2606" s="1">
        <v>1.3989E-2</v>
      </c>
      <c r="F2606" s="1">
        <v>4.7372999999999998E-2</v>
      </c>
      <c r="G2606" s="1" t="s">
        <v>13775</v>
      </c>
      <c r="H2606" s="1"/>
    </row>
    <row r="2607" spans="1:8" x14ac:dyDescent="0.15">
      <c r="A2607" s="1" t="s">
        <v>13776</v>
      </c>
      <c r="B2607" s="1">
        <v>1.1746130530777501</v>
      </c>
      <c r="C2607" s="1">
        <v>12.1364287827505</v>
      </c>
      <c r="D2607" s="1">
        <v>-3.3691</v>
      </c>
      <c r="E2607" s="1">
        <v>5.2798999999999997E-3</v>
      </c>
      <c r="F2607" s="1">
        <v>2.0802999999999999E-2</v>
      </c>
      <c r="G2607" s="1" t="s">
        <v>13777</v>
      </c>
      <c r="H2607" s="1"/>
    </row>
    <row r="2608" spans="1:8" x14ac:dyDescent="0.15">
      <c r="A2608" s="1" t="s">
        <v>13778</v>
      </c>
      <c r="B2608" s="1">
        <v>22.381939457755799</v>
      </c>
      <c r="C2608" s="1">
        <v>50.885133421785802</v>
      </c>
      <c r="D2608" s="1">
        <v>-1.1849000000000001</v>
      </c>
      <c r="E2608" s="1">
        <v>9.9579000000000004E-3</v>
      </c>
      <c r="F2608" s="1">
        <v>3.5541000000000003E-2</v>
      </c>
      <c r="G2608" s="1" t="s">
        <v>13779</v>
      </c>
      <c r="H2608" s="1"/>
    </row>
    <row r="2609" spans="1:8" x14ac:dyDescent="0.15">
      <c r="A2609" s="1" t="s">
        <v>13780</v>
      </c>
      <c r="B2609" s="1">
        <v>148.99648359863701</v>
      </c>
      <c r="C2609" s="1">
        <v>303.01125215945098</v>
      </c>
      <c r="D2609" s="1">
        <v>-1.0241</v>
      </c>
      <c r="E2609" s="2">
        <v>3.4475999999999998E-6</v>
      </c>
      <c r="F2609" s="2">
        <v>3.0722999999999997E-5</v>
      </c>
      <c r="G2609" s="1" t="s">
        <v>13781</v>
      </c>
      <c r="H2609" s="1"/>
    </row>
    <row r="2610" spans="1:8" x14ac:dyDescent="0.15">
      <c r="A2610" s="1" t="s">
        <v>13782</v>
      </c>
      <c r="B2610" s="1">
        <v>2.4800703396921402</v>
      </c>
      <c r="C2610" s="1">
        <v>390.58883698193802</v>
      </c>
      <c r="D2610" s="1">
        <v>-7.2991000000000001</v>
      </c>
      <c r="E2610" s="1">
        <v>9.2082000000000004E-4</v>
      </c>
      <c r="F2610" s="1">
        <v>4.5792000000000003E-3</v>
      </c>
      <c r="G2610" s="1" t="s">
        <v>13783</v>
      </c>
      <c r="H2610" s="1"/>
    </row>
    <row r="2611" spans="1:8" x14ac:dyDescent="0.15">
      <c r="A2611" s="1" t="s">
        <v>13784</v>
      </c>
      <c r="B2611" s="1">
        <v>96.081565668262101</v>
      </c>
      <c r="C2611" s="1">
        <v>162.22825792890299</v>
      </c>
      <c r="D2611" s="1">
        <v>-0.75568999999999997</v>
      </c>
      <c r="E2611" s="1">
        <v>3.0133E-3</v>
      </c>
      <c r="F2611" s="1">
        <v>1.2819000000000001E-2</v>
      </c>
      <c r="G2611" s="1" t="s">
        <v>13785</v>
      </c>
      <c r="H2611" s="1"/>
    </row>
    <row r="2612" spans="1:8" x14ac:dyDescent="0.15">
      <c r="A2612" s="1" t="s">
        <v>13786</v>
      </c>
      <c r="B2612" s="1">
        <v>862.68574001376101</v>
      </c>
      <c r="C2612" s="1">
        <v>2416.0371676539098</v>
      </c>
      <c r="D2612" s="1">
        <v>-1.4857</v>
      </c>
      <c r="E2612" s="2">
        <v>1.2608E-12</v>
      </c>
      <c r="F2612" s="2">
        <v>3.0713999999999999E-11</v>
      </c>
      <c r="G2612" s="1" t="s">
        <v>13787</v>
      </c>
      <c r="H2612" s="1"/>
    </row>
    <row r="2613" spans="1:8" x14ac:dyDescent="0.15">
      <c r="A2613" s="1" t="s">
        <v>13788</v>
      </c>
      <c r="B2613" s="1">
        <v>87.549901988087697</v>
      </c>
      <c r="C2613" s="1">
        <v>218.36375233514201</v>
      </c>
      <c r="D2613" s="1">
        <v>-1.3186</v>
      </c>
      <c r="E2613" s="2">
        <v>1.4616999999999999E-7</v>
      </c>
      <c r="F2613" s="2">
        <v>1.6754000000000001E-6</v>
      </c>
      <c r="G2613" s="1" t="s">
        <v>13789</v>
      </c>
      <c r="H2613" s="1"/>
    </row>
    <row r="2614" spans="1:8" x14ac:dyDescent="0.15">
      <c r="A2614" s="1" t="s">
        <v>13790</v>
      </c>
      <c r="B2614" s="1">
        <v>37.7909848137868</v>
      </c>
      <c r="C2614" s="1">
        <v>91.137919546689105</v>
      </c>
      <c r="D2614" s="1">
        <v>-1.27</v>
      </c>
      <c r="E2614" s="1">
        <v>3.3387999999999999E-4</v>
      </c>
      <c r="F2614" s="1">
        <v>1.8929999999999999E-3</v>
      </c>
      <c r="G2614" s="1" t="s">
        <v>13791</v>
      </c>
      <c r="H2614" s="1"/>
    </row>
    <row r="2615" spans="1:8" x14ac:dyDescent="0.15">
      <c r="A2615" s="1" t="s">
        <v>13792</v>
      </c>
      <c r="B2615" s="1">
        <v>18.986104226061698</v>
      </c>
      <c r="C2615" s="1">
        <v>60.510926580328501</v>
      </c>
      <c r="D2615" s="1">
        <v>-1.6722999999999999</v>
      </c>
      <c r="E2615" s="1">
        <v>1.1461E-4</v>
      </c>
      <c r="F2615" s="1">
        <v>7.3105000000000002E-4</v>
      </c>
      <c r="G2615" s="1" t="s">
        <v>10</v>
      </c>
      <c r="H2615" s="1"/>
    </row>
    <row r="2616" spans="1:8" x14ac:dyDescent="0.15">
      <c r="A2616" s="1" t="s">
        <v>13793</v>
      </c>
      <c r="B2616" s="1">
        <v>180.80293828540499</v>
      </c>
      <c r="C2616" s="1">
        <v>427.34562309422301</v>
      </c>
      <c r="D2616" s="1">
        <v>-1.2410000000000001</v>
      </c>
      <c r="E2616" s="2">
        <v>1.2359E-9</v>
      </c>
      <c r="F2616" s="2">
        <v>1.9795E-8</v>
      </c>
      <c r="G2616" s="1" t="s">
        <v>13794</v>
      </c>
      <c r="H2616" s="1"/>
    </row>
    <row r="2617" spans="1:8" x14ac:dyDescent="0.15">
      <c r="A2617" s="1" t="s">
        <v>13795</v>
      </c>
      <c r="B2617" s="1">
        <v>393.93432930599198</v>
      </c>
      <c r="C2617" s="1">
        <v>541.23029839400499</v>
      </c>
      <c r="D2617" s="1">
        <v>-0.45828999999999998</v>
      </c>
      <c r="E2617" s="1">
        <v>1.0669E-2</v>
      </c>
      <c r="F2617" s="1">
        <v>3.764E-2</v>
      </c>
      <c r="G2617" s="1" t="s">
        <v>13796</v>
      </c>
      <c r="H2617" s="1"/>
    </row>
    <row r="2618" spans="1:8" x14ac:dyDescent="0.15">
      <c r="A2618" s="1" t="s">
        <v>13797</v>
      </c>
      <c r="B2618" s="1">
        <v>16.572876156136601</v>
      </c>
      <c r="C2618" s="1">
        <v>245.24793027156699</v>
      </c>
      <c r="D2618" s="1">
        <v>-3.8873000000000002</v>
      </c>
      <c r="E2618" s="2">
        <v>1.1413E-12</v>
      </c>
      <c r="F2618" s="2">
        <v>2.8067E-11</v>
      </c>
      <c r="G2618" s="1" t="s">
        <v>13798</v>
      </c>
      <c r="H2618" s="1"/>
    </row>
    <row r="2619" spans="1:8" x14ac:dyDescent="0.15">
      <c r="A2619" s="1" t="s">
        <v>13799</v>
      </c>
      <c r="B2619" s="1">
        <v>7.2444180531043898</v>
      </c>
      <c r="C2619" s="1">
        <v>24.952602306155899</v>
      </c>
      <c r="D2619" s="1">
        <v>-1.7842</v>
      </c>
      <c r="E2619" s="1">
        <v>9.4056000000000001E-3</v>
      </c>
      <c r="F2619" s="1">
        <v>3.3895000000000002E-2</v>
      </c>
      <c r="G2619" s="1" t="s">
        <v>10</v>
      </c>
      <c r="H2619" s="1"/>
    </row>
    <row r="2620" spans="1:8" x14ac:dyDescent="0.15">
      <c r="A2620" s="1" t="s">
        <v>13800</v>
      </c>
      <c r="B2620" s="1">
        <v>177.742594697953</v>
      </c>
      <c r="C2620" s="1">
        <v>1004.2026560898</v>
      </c>
      <c r="D2620" s="1">
        <v>-2.4982000000000002</v>
      </c>
      <c r="E2620" s="2">
        <v>1.7925999999999999E-27</v>
      </c>
      <c r="F2620" s="2">
        <v>1.9955000000000001E-25</v>
      </c>
      <c r="G2620" s="1" t="s">
        <v>10</v>
      </c>
      <c r="H2620" s="1"/>
    </row>
    <row r="2621" spans="1:8" x14ac:dyDescent="0.15">
      <c r="A2621" s="1" t="s">
        <v>13801</v>
      </c>
      <c r="B2621" s="1">
        <v>57.068283959840699</v>
      </c>
      <c r="C2621" s="1">
        <v>99.512086243597906</v>
      </c>
      <c r="D2621" s="1">
        <v>-0.80218</v>
      </c>
      <c r="E2621" s="1">
        <v>1.1246000000000001E-2</v>
      </c>
      <c r="F2621" s="1">
        <v>3.9377000000000002E-2</v>
      </c>
      <c r="G2621" s="1" t="s">
        <v>13802</v>
      </c>
      <c r="H2621" s="1"/>
    </row>
    <row r="2622" spans="1:8" x14ac:dyDescent="0.15">
      <c r="A2622" s="1" t="s">
        <v>13803</v>
      </c>
      <c r="B2622" s="1">
        <v>32.178516504050997</v>
      </c>
      <c r="C2622" s="1">
        <v>85.487495622767398</v>
      </c>
      <c r="D2622" s="1">
        <v>-1.4096</v>
      </c>
      <c r="E2622" s="1">
        <v>1.0480999999999999E-4</v>
      </c>
      <c r="F2622" s="1">
        <v>6.7378000000000002E-4</v>
      </c>
      <c r="G2622" s="1" t="s">
        <v>13804</v>
      </c>
      <c r="H2622" s="1"/>
    </row>
    <row r="2623" spans="1:8" x14ac:dyDescent="0.15">
      <c r="A2623" s="1" t="s">
        <v>13805</v>
      </c>
      <c r="B2623" s="1">
        <v>896.58898963855995</v>
      </c>
      <c r="C2623" s="1">
        <v>1999.1404447299501</v>
      </c>
      <c r="D2623" s="1">
        <v>-1.1569</v>
      </c>
      <c r="E2623" s="2">
        <v>5.7735000000000006E-14</v>
      </c>
      <c r="F2623" s="2">
        <v>1.6508E-12</v>
      </c>
      <c r="G2623" s="1" t="s">
        <v>13806</v>
      </c>
      <c r="H2623" s="1"/>
    </row>
    <row r="2624" spans="1:8" x14ac:dyDescent="0.15">
      <c r="A2624" s="1" t="s">
        <v>13807</v>
      </c>
      <c r="B2624" s="1">
        <v>1052.91890708554</v>
      </c>
      <c r="C2624" s="1">
        <v>1875.1192565835699</v>
      </c>
      <c r="D2624" s="1">
        <v>-0.83259000000000005</v>
      </c>
      <c r="E2624" s="2">
        <v>8.5042000000000001E-8</v>
      </c>
      <c r="F2624" s="2">
        <v>1.0157000000000001E-6</v>
      </c>
      <c r="G2624" s="1" t="s">
        <v>13808</v>
      </c>
      <c r="H2624" s="1"/>
    </row>
    <row r="2625" spans="1:8" x14ac:dyDescent="0.15">
      <c r="A2625" s="1" t="s">
        <v>13809</v>
      </c>
      <c r="B2625" s="1">
        <v>58.782702541125701</v>
      </c>
      <c r="C2625" s="1">
        <v>126.420494541173</v>
      </c>
      <c r="D2625" s="1">
        <v>-1.1048</v>
      </c>
      <c r="E2625" s="1">
        <v>2.9616000000000001E-4</v>
      </c>
      <c r="F2625" s="1">
        <v>1.702E-3</v>
      </c>
      <c r="G2625" s="1" t="s">
        <v>13810</v>
      </c>
      <c r="H2625" s="1"/>
    </row>
    <row r="2626" spans="1:8" x14ac:dyDescent="0.15">
      <c r="A2626" s="1" t="s">
        <v>13811</v>
      </c>
      <c r="B2626" s="1">
        <v>82.713320878422294</v>
      </c>
      <c r="C2626" s="1">
        <v>153.86711710546101</v>
      </c>
      <c r="D2626" s="1">
        <v>-0.89549000000000001</v>
      </c>
      <c r="E2626" s="1">
        <v>1.4215E-2</v>
      </c>
      <c r="F2626" s="1">
        <v>4.8037000000000003E-2</v>
      </c>
      <c r="G2626" s="1" t="s">
        <v>6073</v>
      </c>
      <c r="H2626" s="1"/>
    </row>
    <row r="2627" spans="1:8" x14ac:dyDescent="0.15">
      <c r="A2627" s="1" t="s">
        <v>13812</v>
      </c>
      <c r="B2627" s="1">
        <v>7.6260237579876797</v>
      </c>
      <c r="C2627" s="1">
        <v>56.290294883638701</v>
      </c>
      <c r="D2627" s="1">
        <v>-2.8839000000000001</v>
      </c>
      <c r="E2627" s="2">
        <v>3.7091000000000001E-5</v>
      </c>
      <c r="F2627" s="1">
        <v>2.6483000000000002E-4</v>
      </c>
      <c r="G2627" s="1" t="s">
        <v>10</v>
      </c>
      <c r="H2627" s="1"/>
    </row>
    <row r="2628" spans="1:8" x14ac:dyDescent="0.15">
      <c r="A2628" s="1" t="s">
        <v>13813</v>
      </c>
      <c r="B2628" s="1">
        <v>43.110219923444298</v>
      </c>
      <c r="C2628" s="1">
        <v>126.364701943542</v>
      </c>
      <c r="D2628" s="1">
        <v>-1.5515000000000001</v>
      </c>
      <c r="E2628" s="2">
        <v>9.0620999999999996E-7</v>
      </c>
      <c r="F2628" s="2">
        <v>9.0304000000000008E-6</v>
      </c>
      <c r="G2628" s="1" t="s">
        <v>13814</v>
      </c>
      <c r="H2628" s="1"/>
    </row>
    <row r="2629" spans="1:8" x14ac:dyDescent="0.15">
      <c r="A2629" s="1" t="s">
        <v>13815</v>
      </c>
      <c r="B2629" s="1">
        <v>1.1069687573993101</v>
      </c>
      <c r="C2629" s="1">
        <v>270.60837452597701</v>
      </c>
      <c r="D2629" s="1">
        <v>-7.9333999999999998</v>
      </c>
      <c r="E2629" s="1">
        <v>1.1252E-3</v>
      </c>
      <c r="F2629" s="1">
        <v>5.4358000000000002E-3</v>
      </c>
      <c r="G2629" s="1" t="s">
        <v>13816</v>
      </c>
      <c r="H2629" s="1"/>
    </row>
    <row r="2630" spans="1:8" x14ac:dyDescent="0.15">
      <c r="A2630" s="1" t="s">
        <v>13817</v>
      </c>
      <c r="B2630" s="1">
        <v>1.69340088664959</v>
      </c>
      <c r="C2630" s="1">
        <v>275.163450822561</v>
      </c>
      <c r="D2630" s="1">
        <v>-7.3441999999999998</v>
      </c>
      <c r="E2630" s="1">
        <v>1.3104E-3</v>
      </c>
      <c r="F2630" s="1">
        <v>6.2075999999999998E-3</v>
      </c>
      <c r="G2630" s="1" t="s">
        <v>13818</v>
      </c>
      <c r="H2630" s="1"/>
    </row>
    <row r="2631" spans="1:8" x14ac:dyDescent="0.15">
      <c r="A2631" s="1" t="s">
        <v>13819</v>
      </c>
      <c r="B2631" s="1">
        <v>19.385776847734899</v>
      </c>
      <c r="C2631" s="1">
        <v>156.22375812833499</v>
      </c>
      <c r="D2631" s="1">
        <v>-3.0105</v>
      </c>
      <c r="E2631" s="2">
        <v>1.3801E-16</v>
      </c>
      <c r="F2631" s="2">
        <v>5.4369999999999998E-15</v>
      </c>
      <c r="G2631" s="1" t="s">
        <v>13820</v>
      </c>
      <c r="H2631" s="1"/>
    </row>
    <row r="2632" spans="1:8" x14ac:dyDescent="0.15">
      <c r="A2632" s="1" t="s">
        <v>13821</v>
      </c>
      <c r="B2632" s="1">
        <v>725.32545837994098</v>
      </c>
      <c r="C2632" s="1">
        <v>1671.77639145023</v>
      </c>
      <c r="D2632" s="1">
        <v>-1.2047000000000001</v>
      </c>
      <c r="E2632" s="2">
        <v>9.2446999999999997E-15</v>
      </c>
      <c r="F2632" s="2">
        <v>2.9062999999999999E-13</v>
      </c>
      <c r="G2632" s="1" t="s">
        <v>13822</v>
      </c>
      <c r="H2632" s="1"/>
    </row>
    <row r="2633" spans="1:8" x14ac:dyDescent="0.15">
      <c r="A2633" s="1" t="s">
        <v>13823</v>
      </c>
      <c r="B2633" s="1">
        <v>816.61982809670599</v>
      </c>
      <c r="C2633" s="1">
        <v>2344.96391298959</v>
      </c>
      <c r="D2633" s="1">
        <v>-1.5218</v>
      </c>
      <c r="E2633" s="2">
        <v>2.2815999999999999E-17</v>
      </c>
      <c r="F2633" s="2">
        <v>9.8849000000000001E-16</v>
      </c>
      <c r="G2633" s="1" t="s">
        <v>13824</v>
      </c>
      <c r="H2633" s="1"/>
    </row>
    <row r="2634" spans="1:8" x14ac:dyDescent="0.15">
      <c r="A2634" s="1" t="s">
        <v>13825</v>
      </c>
      <c r="B2634" s="1">
        <v>1442.33651613557</v>
      </c>
      <c r="C2634" s="1">
        <v>2178.5091071840902</v>
      </c>
      <c r="D2634" s="1">
        <v>-0.59492999999999996</v>
      </c>
      <c r="E2634" s="2">
        <v>9.8030999999999997E-5</v>
      </c>
      <c r="F2634" s="1">
        <v>6.3276999999999995E-4</v>
      </c>
      <c r="G2634" s="1" t="s">
        <v>13826</v>
      </c>
      <c r="H2634" s="1"/>
    </row>
    <row r="2635" spans="1:8" x14ac:dyDescent="0.15">
      <c r="A2635" s="1" t="s">
        <v>13827</v>
      </c>
      <c r="B2635" s="1">
        <v>243.421841565541</v>
      </c>
      <c r="C2635" s="1">
        <v>374.70801070779203</v>
      </c>
      <c r="D2635" s="1">
        <v>-0.62231000000000003</v>
      </c>
      <c r="E2635" s="1">
        <v>1.2754999999999999E-3</v>
      </c>
      <c r="F2635" s="1">
        <v>6.0534999999999999E-3</v>
      </c>
      <c r="G2635" s="1" t="s">
        <v>1856</v>
      </c>
      <c r="H2635" s="1"/>
    </row>
    <row r="2636" spans="1:8" x14ac:dyDescent="0.15">
      <c r="A2636" s="1" t="s">
        <v>13828</v>
      </c>
      <c r="B2636" s="1">
        <v>352.37373503075401</v>
      </c>
      <c r="C2636" s="1">
        <v>950.28929516198696</v>
      </c>
      <c r="D2636" s="1">
        <v>-1.4313</v>
      </c>
      <c r="E2636" s="2">
        <v>7.2151000000000004E-17</v>
      </c>
      <c r="F2636" s="2">
        <v>2.9425E-15</v>
      </c>
      <c r="G2636" s="1" t="s">
        <v>13829</v>
      </c>
      <c r="H2636" s="1"/>
    </row>
    <row r="2637" spans="1:8" x14ac:dyDescent="0.15">
      <c r="A2637" s="1" t="s">
        <v>13830</v>
      </c>
      <c r="B2637" s="1">
        <v>2.9437449251348902</v>
      </c>
      <c r="C2637" s="1">
        <v>24.5910103333315</v>
      </c>
      <c r="D2637" s="1">
        <v>-3.0623999999999998</v>
      </c>
      <c r="E2637" s="1">
        <v>1.4262000000000001E-4</v>
      </c>
      <c r="F2637" s="1">
        <v>8.8935999999999996E-4</v>
      </c>
      <c r="G2637" s="1" t="s">
        <v>13831</v>
      </c>
      <c r="H2637" s="1"/>
    </row>
    <row r="2638" spans="1:8" x14ac:dyDescent="0.15">
      <c r="A2638" s="1" t="s">
        <v>13832</v>
      </c>
      <c r="B2638" s="1">
        <v>76.619400551962798</v>
      </c>
      <c r="C2638" s="1">
        <v>130.62852871523401</v>
      </c>
      <c r="D2638" s="1">
        <v>-0.76968999999999999</v>
      </c>
      <c r="E2638" s="1">
        <v>7.6038E-3</v>
      </c>
      <c r="F2638" s="1">
        <v>2.8389999999999999E-2</v>
      </c>
      <c r="G2638" s="1" t="s">
        <v>13833</v>
      </c>
      <c r="H2638" s="1"/>
    </row>
    <row r="2639" spans="1:8" x14ac:dyDescent="0.15">
      <c r="A2639" s="1" t="s">
        <v>13834</v>
      </c>
      <c r="B2639" s="1">
        <v>162.85226097455299</v>
      </c>
      <c r="C2639" s="1">
        <v>265.43400579217302</v>
      </c>
      <c r="D2639" s="1">
        <v>-0.70479000000000003</v>
      </c>
      <c r="E2639" s="1">
        <v>1.7903999999999999E-3</v>
      </c>
      <c r="F2639" s="1">
        <v>8.1528E-3</v>
      </c>
      <c r="G2639" s="1" t="s">
        <v>13835</v>
      </c>
      <c r="H2639" s="1"/>
    </row>
    <row r="2640" spans="1:8" x14ac:dyDescent="0.15">
      <c r="A2640" s="1" t="s">
        <v>13836</v>
      </c>
      <c r="B2640" s="1">
        <v>478.34109167556198</v>
      </c>
      <c r="C2640" s="1">
        <v>820.209836254332</v>
      </c>
      <c r="D2640" s="1">
        <v>-0.77795000000000003</v>
      </c>
      <c r="E2640" s="1">
        <v>7.8806999999999998E-4</v>
      </c>
      <c r="F2640" s="1">
        <v>4.0010999999999996E-3</v>
      </c>
      <c r="G2640" s="1" t="s">
        <v>13837</v>
      </c>
      <c r="H2640" s="1"/>
    </row>
    <row r="2641" spans="1:8" x14ac:dyDescent="0.15">
      <c r="A2641" s="1" t="s">
        <v>13838</v>
      </c>
      <c r="B2641" s="1">
        <v>398.72916662309302</v>
      </c>
      <c r="C2641" s="1">
        <v>592.74967775360597</v>
      </c>
      <c r="D2641" s="1">
        <v>-0.57201000000000002</v>
      </c>
      <c r="E2641" s="1">
        <v>1.0489E-3</v>
      </c>
      <c r="F2641" s="1">
        <v>5.1192E-3</v>
      </c>
      <c r="G2641" s="1" t="s">
        <v>13839</v>
      </c>
      <c r="H2641" s="1"/>
    </row>
    <row r="2642" spans="1:8" x14ac:dyDescent="0.15">
      <c r="A2642" s="1" t="s">
        <v>13840</v>
      </c>
      <c r="B2642" s="1">
        <v>89.719363764974901</v>
      </c>
      <c r="C2642" s="1">
        <v>157.77616173559599</v>
      </c>
      <c r="D2642" s="1">
        <v>-0.81438999999999995</v>
      </c>
      <c r="E2642" s="1">
        <v>1.6084999999999999E-3</v>
      </c>
      <c r="F2642" s="1">
        <v>7.4288000000000002E-3</v>
      </c>
      <c r="G2642" s="1" t="s">
        <v>13841</v>
      </c>
      <c r="H2642" s="1"/>
    </row>
    <row r="2643" spans="1:8" x14ac:dyDescent="0.15">
      <c r="A2643" s="1" t="s">
        <v>13842</v>
      </c>
      <c r="B2643" s="1">
        <v>373.54455980420499</v>
      </c>
      <c r="C2643" s="1">
        <v>520.20756651963097</v>
      </c>
      <c r="D2643" s="1">
        <v>-0.47781000000000001</v>
      </c>
      <c r="E2643" s="1">
        <v>8.6929999999999993E-3</v>
      </c>
      <c r="F2643" s="1">
        <v>3.1734999999999999E-2</v>
      </c>
      <c r="G2643" s="1" t="s">
        <v>13843</v>
      </c>
      <c r="H2643" s="1"/>
    </row>
    <row r="2644" spans="1:8" x14ac:dyDescent="0.15">
      <c r="A2644" s="1" t="s">
        <v>13844</v>
      </c>
      <c r="B2644" s="1">
        <v>5.22357794103476</v>
      </c>
      <c r="C2644" s="1">
        <v>157.79473708836201</v>
      </c>
      <c r="D2644" s="1">
        <v>-4.9169</v>
      </c>
      <c r="E2644" s="1">
        <v>1.1228999999999999E-2</v>
      </c>
      <c r="F2644" s="1">
        <v>3.9322999999999997E-2</v>
      </c>
      <c r="G2644" s="1" t="s">
        <v>13845</v>
      </c>
      <c r="H2644" s="1"/>
    </row>
    <row r="2645" spans="1:8" x14ac:dyDescent="0.15">
      <c r="A2645" s="1" t="s">
        <v>13846</v>
      </c>
      <c r="B2645" s="1">
        <v>522.46666336585201</v>
      </c>
      <c r="C2645" s="1">
        <v>824.77205357521302</v>
      </c>
      <c r="D2645" s="1">
        <v>-0.65866000000000002</v>
      </c>
      <c r="E2645" s="2">
        <v>8.2243000000000005E-5</v>
      </c>
      <c r="F2645" s="1">
        <v>5.4078999999999998E-4</v>
      </c>
      <c r="G2645" s="1" t="s">
        <v>13847</v>
      </c>
      <c r="H2645" s="1"/>
    </row>
    <row r="2646" spans="1:8" x14ac:dyDescent="0.15">
      <c r="A2646" s="1" t="s">
        <v>13848</v>
      </c>
      <c r="B2646" s="1">
        <v>5031.6318822011299</v>
      </c>
      <c r="C2646" s="1">
        <v>26500.529017958899</v>
      </c>
      <c r="D2646" s="1">
        <v>-2.3969</v>
      </c>
      <c r="E2646" s="2">
        <v>1.2009000000000001E-19</v>
      </c>
      <c r="F2646" s="2">
        <v>6.793E-18</v>
      </c>
      <c r="G2646" s="1" t="s">
        <v>13849</v>
      </c>
      <c r="H2646" s="1"/>
    </row>
    <row r="2647" spans="1:8" x14ac:dyDescent="0.15">
      <c r="A2647" s="1" t="s">
        <v>13850</v>
      </c>
      <c r="B2647" s="1">
        <v>790.774093014291</v>
      </c>
      <c r="C2647" s="1">
        <v>1512.2266526532301</v>
      </c>
      <c r="D2647" s="1">
        <v>-0.93533999999999995</v>
      </c>
      <c r="E2647" s="1">
        <v>4.7900999999999998E-4</v>
      </c>
      <c r="F2647" s="1">
        <v>2.591E-3</v>
      </c>
      <c r="G2647" s="1" t="s">
        <v>13851</v>
      </c>
      <c r="H2647" s="1"/>
    </row>
    <row r="2648" spans="1:8" x14ac:dyDescent="0.15">
      <c r="A2648" s="1" t="s">
        <v>13852</v>
      </c>
      <c r="B2648" s="1">
        <v>0.65138086168567699</v>
      </c>
      <c r="C2648" s="1">
        <v>13.658947020477701</v>
      </c>
      <c r="D2648" s="1">
        <v>-4.3902000000000001</v>
      </c>
      <c r="E2648" s="1">
        <v>1.0452E-3</v>
      </c>
      <c r="F2648" s="1">
        <v>5.1045999999999999E-3</v>
      </c>
      <c r="G2648" s="1" t="s">
        <v>13853</v>
      </c>
      <c r="H2648" s="1"/>
    </row>
    <row r="2649" spans="1:8" x14ac:dyDescent="0.15">
      <c r="A2649" s="1" t="s">
        <v>13854</v>
      </c>
      <c r="B2649" s="1">
        <v>3.7151877673850602</v>
      </c>
      <c r="C2649" s="1">
        <v>53.597592303068602</v>
      </c>
      <c r="D2649" s="1">
        <v>-3.8506999999999998</v>
      </c>
      <c r="E2649" s="2">
        <v>4.1413E-10</v>
      </c>
      <c r="F2649" s="2">
        <v>7.0826000000000003E-9</v>
      </c>
      <c r="G2649" s="1" t="s">
        <v>13855</v>
      </c>
      <c r="H2649" s="1"/>
    </row>
    <row r="2650" spans="1:8" x14ac:dyDescent="0.15">
      <c r="A2650" s="1" t="s">
        <v>13856</v>
      </c>
      <c r="B2650" s="1">
        <v>5.1549868766904803</v>
      </c>
      <c r="C2650" s="1">
        <v>28.7188366155052</v>
      </c>
      <c r="D2650" s="1">
        <v>-2.4780000000000002</v>
      </c>
      <c r="E2650" s="1">
        <v>3.3675000000000003E-4</v>
      </c>
      <c r="F2650" s="1">
        <v>1.9072E-3</v>
      </c>
      <c r="G2650" s="1" t="s">
        <v>13857</v>
      </c>
      <c r="H2650" s="1"/>
    </row>
    <row r="2651" spans="1:8" x14ac:dyDescent="0.15">
      <c r="A2651" s="1" t="s">
        <v>13858</v>
      </c>
      <c r="B2651" s="1">
        <v>47.3172398919708</v>
      </c>
      <c r="C2651" s="1">
        <v>118.071568509462</v>
      </c>
      <c r="D2651" s="1">
        <v>-1.3191999999999999</v>
      </c>
      <c r="E2651" s="1">
        <v>4.1876999999999999E-3</v>
      </c>
      <c r="F2651" s="1">
        <v>1.7023E-2</v>
      </c>
      <c r="G2651" s="1" t="s">
        <v>10</v>
      </c>
      <c r="H2651" s="1"/>
    </row>
    <row r="2652" spans="1:8" x14ac:dyDescent="0.15">
      <c r="A2652" s="1" t="s">
        <v>13859</v>
      </c>
      <c r="B2652" s="1">
        <v>14.877726474909799</v>
      </c>
      <c r="C2652" s="1">
        <v>56.026278053627102</v>
      </c>
      <c r="D2652" s="1">
        <v>-1.9129</v>
      </c>
      <c r="E2652" s="1">
        <v>1.4897000000000001E-3</v>
      </c>
      <c r="F2652" s="1">
        <v>6.9522000000000004E-3</v>
      </c>
      <c r="G2652" s="1" t="s">
        <v>13860</v>
      </c>
      <c r="H2652" s="1"/>
    </row>
    <row r="2653" spans="1:8" x14ac:dyDescent="0.15">
      <c r="A2653" s="1" t="s">
        <v>13861</v>
      </c>
      <c r="B2653" s="1">
        <v>0.97707129252851599</v>
      </c>
      <c r="C2653" s="1">
        <v>143.86736429224999</v>
      </c>
      <c r="D2653" s="1">
        <v>-7.2020999999999997</v>
      </c>
      <c r="E2653" s="1">
        <v>3.3265999999999998E-4</v>
      </c>
      <c r="F2653" s="1">
        <v>1.8871000000000001E-3</v>
      </c>
      <c r="G2653" s="1" t="s">
        <v>13862</v>
      </c>
      <c r="H2653" s="1"/>
    </row>
    <row r="2654" spans="1:8" x14ac:dyDescent="0.15">
      <c r="A2654" s="1" t="s">
        <v>13863</v>
      </c>
      <c r="B2654" s="1">
        <v>0.97707129252851599</v>
      </c>
      <c r="C2654" s="1">
        <v>45.974383785628497</v>
      </c>
      <c r="D2654" s="1">
        <v>-5.5561999999999996</v>
      </c>
      <c r="E2654" s="1">
        <v>1.5198E-3</v>
      </c>
      <c r="F2654" s="1">
        <v>7.0753999999999999E-3</v>
      </c>
      <c r="G2654" s="1" t="s">
        <v>13864</v>
      </c>
      <c r="H2654" s="1"/>
    </row>
    <row r="2655" spans="1:8" x14ac:dyDescent="0.15">
      <c r="A2655" s="1" t="s">
        <v>13865</v>
      </c>
      <c r="B2655" s="1">
        <v>13.564984524477699</v>
      </c>
      <c r="C2655" s="1">
        <v>50.948448033523803</v>
      </c>
      <c r="D2655" s="1">
        <v>-1.9092</v>
      </c>
      <c r="E2655" s="1">
        <v>9.4747000000000008E-3</v>
      </c>
      <c r="F2655" s="1">
        <v>3.4092999999999998E-2</v>
      </c>
      <c r="G2655" s="1" t="s">
        <v>13866</v>
      </c>
      <c r="H2655" s="1"/>
    </row>
    <row r="2656" spans="1:8" x14ac:dyDescent="0.15">
      <c r="A2656" s="1" t="s">
        <v>13867</v>
      </c>
      <c r="B2656" s="1">
        <v>24.960507272068199</v>
      </c>
      <c r="C2656" s="1">
        <v>186.05178003864</v>
      </c>
      <c r="D2656" s="1">
        <v>-2.8980000000000001</v>
      </c>
      <c r="E2656" s="2">
        <v>3.1211999999999999E-5</v>
      </c>
      <c r="F2656" s="1">
        <v>2.2562999999999999E-4</v>
      </c>
      <c r="G2656" s="1" t="s">
        <v>13868</v>
      </c>
      <c r="H2656" s="1"/>
    </row>
    <row r="2657" spans="1:8" x14ac:dyDescent="0.15">
      <c r="A2657" s="1" t="s">
        <v>13869</v>
      </c>
      <c r="B2657" s="1">
        <v>222.431002065055</v>
      </c>
      <c r="C2657" s="1">
        <v>610.56418875367501</v>
      </c>
      <c r="D2657" s="1">
        <v>-1.4568000000000001</v>
      </c>
      <c r="E2657" s="1">
        <v>8.5786000000000005E-3</v>
      </c>
      <c r="F2657" s="1">
        <v>3.1371000000000003E-2</v>
      </c>
      <c r="G2657" s="1" t="s">
        <v>13870</v>
      </c>
      <c r="H2657" s="1"/>
    </row>
    <row r="2658" spans="1:8" x14ac:dyDescent="0.15">
      <c r="A2658" s="1" t="s">
        <v>13871</v>
      </c>
      <c r="B2658" s="1">
        <v>3513.25075674666</v>
      </c>
      <c r="C2658" s="1">
        <v>4561.5787376353601</v>
      </c>
      <c r="D2658" s="1">
        <v>-0.37673000000000001</v>
      </c>
      <c r="E2658" s="1">
        <v>8.6379000000000004E-3</v>
      </c>
      <c r="F2658" s="1">
        <v>3.1553999999999999E-2</v>
      </c>
      <c r="G2658" s="1" t="s">
        <v>13872</v>
      </c>
      <c r="H2658" s="1"/>
    </row>
    <row r="2659" spans="1:8" x14ac:dyDescent="0.15">
      <c r="A2659" s="1" t="s">
        <v>13873</v>
      </c>
      <c r="B2659" s="1">
        <v>101.97364461910701</v>
      </c>
      <c r="C2659" s="1">
        <v>195.80982538604999</v>
      </c>
      <c r="D2659" s="1">
        <v>-0.94125999999999999</v>
      </c>
      <c r="E2659" s="1">
        <v>1.5364999999999999E-4</v>
      </c>
      <c r="F2659" s="1">
        <v>9.4888000000000004E-4</v>
      </c>
      <c r="G2659" s="1" t="s">
        <v>13874</v>
      </c>
      <c r="H2659" s="1"/>
    </row>
    <row r="2660" spans="1:8" x14ac:dyDescent="0.15">
      <c r="A2660" s="1" t="s">
        <v>13875</v>
      </c>
      <c r="B2660" s="1">
        <v>46.118913581014503</v>
      </c>
      <c r="C2660" s="1">
        <v>109.786385440326</v>
      </c>
      <c r="D2660" s="1">
        <v>-1.2513000000000001</v>
      </c>
      <c r="E2660" s="2">
        <v>9.6986999999999998E-5</v>
      </c>
      <c r="F2660" s="1">
        <v>6.2719999999999996E-4</v>
      </c>
      <c r="G2660" s="1" t="s">
        <v>13876</v>
      </c>
      <c r="H2660" s="1"/>
    </row>
    <row r="2661" spans="1:8" x14ac:dyDescent="0.15">
      <c r="A2661" s="1" t="s">
        <v>13877</v>
      </c>
      <c r="B2661" s="1">
        <v>448.150955155958</v>
      </c>
      <c r="C2661" s="1">
        <v>1634.7387802507701</v>
      </c>
      <c r="D2661" s="1">
        <v>-1.867</v>
      </c>
      <c r="E2661" s="2">
        <v>6.7967000000000004E-19</v>
      </c>
      <c r="F2661" s="2">
        <v>3.5611999999999998E-17</v>
      </c>
      <c r="G2661" s="1" t="s">
        <v>10</v>
      </c>
      <c r="H2661" s="1"/>
    </row>
    <row r="2662" spans="1:8" x14ac:dyDescent="0.15">
      <c r="A2662" s="1" t="s">
        <v>13878</v>
      </c>
      <c r="B2662" s="1">
        <v>2784.6029544373</v>
      </c>
      <c r="C2662" s="1">
        <v>11345.092198501599</v>
      </c>
      <c r="D2662" s="1">
        <v>-2.0265</v>
      </c>
      <c r="E2662" s="2">
        <v>1.1508E-43</v>
      </c>
      <c r="F2662" s="2">
        <v>4.4433E-41</v>
      </c>
      <c r="G2662" s="1" t="s">
        <v>13879</v>
      </c>
      <c r="H2662" s="1"/>
    </row>
    <row r="2663" spans="1:8" x14ac:dyDescent="0.15">
      <c r="A2663" s="1" t="s">
        <v>13880</v>
      </c>
      <c r="B2663" s="1">
        <v>43.056053443981</v>
      </c>
      <c r="C2663" s="1">
        <v>124.14268266444699</v>
      </c>
      <c r="D2663" s="1">
        <v>-1.5277000000000001</v>
      </c>
      <c r="E2663" s="2">
        <v>1.4192999999999999E-6</v>
      </c>
      <c r="F2663" s="2">
        <v>1.3682E-5</v>
      </c>
      <c r="G2663" s="1" t="s">
        <v>13881</v>
      </c>
      <c r="H2663" s="1"/>
    </row>
    <row r="2664" spans="1:8" x14ac:dyDescent="0.15">
      <c r="A2664" s="1" t="s">
        <v>13882</v>
      </c>
      <c r="B2664" s="1">
        <v>984.58412727525797</v>
      </c>
      <c r="C2664" s="1">
        <v>2871.81733074673</v>
      </c>
      <c r="D2664" s="1">
        <v>-1.5444</v>
      </c>
      <c r="E2664" s="2">
        <v>4.7099E-13</v>
      </c>
      <c r="F2664" s="2">
        <v>1.2186E-11</v>
      </c>
      <c r="G2664" s="1" t="s">
        <v>13883</v>
      </c>
      <c r="H2664" s="1"/>
    </row>
    <row r="2665" spans="1:8" x14ac:dyDescent="0.15">
      <c r="A2665" s="1" t="s">
        <v>13884</v>
      </c>
      <c r="B2665" s="1">
        <v>24.204435783364801</v>
      </c>
      <c r="C2665" s="1">
        <v>1952.55359843118</v>
      </c>
      <c r="D2665" s="1">
        <v>-6.3338999999999999</v>
      </c>
      <c r="E2665" s="2">
        <v>4.6364E-19</v>
      </c>
      <c r="F2665" s="2">
        <v>2.4833999999999999E-17</v>
      </c>
      <c r="G2665" s="1" t="s">
        <v>13885</v>
      </c>
      <c r="H2665" s="1"/>
    </row>
    <row r="2666" spans="1:8" x14ac:dyDescent="0.15">
      <c r="A2666" s="1" t="s">
        <v>13886</v>
      </c>
      <c r="B2666" s="1">
        <v>9.7325750825256403</v>
      </c>
      <c r="C2666" s="1">
        <v>38.546050093089598</v>
      </c>
      <c r="D2666" s="1">
        <v>-1.9857</v>
      </c>
      <c r="E2666" s="1">
        <v>5.2840000000000005E-4</v>
      </c>
      <c r="F2666" s="1">
        <v>2.8253000000000002E-3</v>
      </c>
      <c r="G2666" s="1" t="s">
        <v>13887</v>
      </c>
      <c r="H2666" s="1"/>
    </row>
    <row r="2667" spans="1:8" x14ac:dyDescent="0.15">
      <c r="A2667" s="1" t="s">
        <v>13888</v>
      </c>
      <c r="B2667" s="1">
        <v>49.7352039164224</v>
      </c>
      <c r="C2667" s="1">
        <v>96.925459081002003</v>
      </c>
      <c r="D2667" s="1">
        <v>-0.96260999999999997</v>
      </c>
      <c r="E2667" s="1">
        <v>3.3463E-3</v>
      </c>
      <c r="F2667" s="1">
        <v>1.4054000000000001E-2</v>
      </c>
      <c r="G2667" s="1" t="s">
        <v>10</v>
      </c>
      <c r="H2667" s="1"/>
    </row>
    <row r="2668" spans="1:8" x14ac:dyDescent="0.15">
      <c r="A2668" s="1" t="s">
        <v>13889</v>
      </c>
      <c r="B2668" s="1">
        <v>7987.2898775800304</v>
      </c>
      <c r="C2668" s="1">
        <v>26755.370899629299</v>
      </c>
      <c r="D2668" s="1">
        <v>-1.7441</v>
      </c>
      <c r="E2668" s="2">
        <v>4.2203000000000003E-34</v>
      </c>
      <c r="F2668" s="2">
        <v>8.3026000000000004E-32</v>
      </c>
      <c r="G2668" s="1" t="s">
        <v>13890</v>
      </c>
      <c r="H2668" s="1"/>
    </row>
    <row r="2669" spans="1:8" x14ac:dyDescent="0.15">
      <c r="A2669" s="1" t="s">
        <v>13891</v>
      </c>
      <c r="B2669" s="1">
        <v>110.776976993415</v>
      </c>
      <c r="C2669" s="1">
        <v>216.125282415941</v>
      </c>
      <c r="D2669" s="1">
        <v>-0.96421000000000001</v>
      </c>
      <c r="E2669" s="2">
        <v>5.4205E-5</v>
      </c>
      <c r="F2669" s="1">
        <v>3.7149999999999998E-4</v>
      </c>
      <c r="G2669" s="1" t="s">
        <v>13892</v>
      </c>
      <c r="H2669" s="1"/>
    </row>
    <row r="2670" spans="1:8" x14ac:dyDescent="0.15">
      <c r="A2670" s="1" t="s">
        <v>13893</v>
      </c>
      <c r="B2670" s="1">
        <v>52.498782443734598</v>
      </c>
      <c r="C2670" s="1">
        <v>364.84367888423799</v>
      </c>
      <c r="D2670" s="1">
        <v>-2.7968999999999999</v>
      </c>
      <c r="E2670" s="1">
        <v>5.9554999999999999E-3</v>
      </c>
      <c r="F2670" s="1">
        <v>2.3061000000000002E-2</v>
      </c>
      <c r="G2670" s="1" t="s">
        <v>13894</v>
      </c>
      <c r="H2670" s="1"/>
    </row>
    <row r="2671" spans="1:8" x14ac:dyDescent="0.15">
      <c r="A2671" s="1" t="s">
        <v>13895</v>
      </c>
      <c r="B2671" s="1">
        <v>372.95354068557702</v>
      </c>
      <c r="C2671" s="1">
        <v>780.63619587534697</v>
      </c>
      <c r="D2671" s="1">
        <v>-1.0657000000000001</v>
      </c>
      <c r="E2671" s="2">
        <v>6.4285999999999999E-10</v>
      </c>
      <c r="F2671" s="2">
        <v>1.0696E-8</v>
      </c>
      <c r="G2671" s="1" t="s">
        <v>13896</v>
      </c>
      <c r="H2671" s="1"/>
    </row>
    <row r="2672" spans="1:8" x14ac:dyDescent="0.15">
      <c r="A2672" s="1" t="s">
        <v>13897</v>
      </c>
      <c r="B2672" s="1">
        <v>111.93727593346</v>
      </c>
      <c r="C2672" s="1">
        <v>219.81122942938299</v>
      </c>
      <c r="D2672" s="1">
        <v>-0.97357000000000005</v>
      </c>
      <c r="E2672" s="1">
        <v>1.0170999999999999E-3</v>
      </c>
      <c r="F2672" s="1">
        <v>4.9861000000000003E-3</v>
      </c>
      <c r="G2672" s="1" t="s">
        <v>13898</v>
      </c>
      <c r="H2672" s="1"/>
    </row>
    <row r="2673" spans="1:8" x14ac:dyDescent="0.15">
      <c r="A2673" s="1" t="s">
        <v>13899</v>
      </c>
      <c r="B2673" s="1">
        <v>97.057945406727299</v>
      </c>
      <c r="C2673" s="1">
        <v>477.67935756778797</v>
      </c>
      <c r="D2673" s="1">
        <v>-2.2991000000000001</v>
      </c>
      <c r="E2673" s="2">
        <v>2.7776000000000001E-20</v>
      </c>
      <c r="F2673" s="2">
        <v>1.6937000000000001E-18</v>
      </c>
      <c r="G2673" s="1" t="s">
        <v>13900</v>
      </c>
      <c r="H2673" s="1"/>
    </row>
    <row r="2674" spans="1:8" x14ac:dyDescent="0.15">
      <c r="A2674" s="1" t="s">
        <v>13901</v>
      </c>
      <c r="B2674" s="1">
        <v>27.057625180854199</v>
      </c>
      <c r="C2674" s="1">
        <v>73.794489580459199</v>
      </c>
      <c r="D2674" s="1">
        <v>-1.4475</v>
      </c>
      <c r="E2674" s="1">
        <v>1.8741999999999999E-4</v>
      </c>
      <c r="F2674" s="1">
        <v>1.1360999999999999E-3</v>
      </c>
      <c r="G2674" s="1" t="s">
        <v>13902</v>
      </c>
      <c r="H2674" s="1"/>
    </row>
    <row r="2675" spans="1:8" x14ac:dyDescent="0.15">
      <c r="A2675" s="1" t="s">
        <v>13903</v>
      </c>
      <c r="B2675" s="1">
        <v>205.13374178477699</v>
      </c>
      <c r="C2675" s="1">
        <v>340.02171252140698</v>
      </c>
      <c r="D2675" s="1">
        <v>-0.72906000000000004</v>
      </c>
      <c r="E2675" s="1">
        <v>2.9866000000000002E-4</v>
      </c>
      <c r="F2675" s="1">
        <v>1.7156999999999999E-3</v>
      </c>
      <c r="G2675" s="1" t="s">
        <v>13904</v>
      </c>
      <c r="H2675" s="1"/>
    </row>
    <row r="2676" spans="1:8" x14ac:dyDescent="0.15">
      <c r="A2676" s="1" t="s">
        <v>13905</v>
      </c>
      <c r="B2676" s="1">
        <v>486.81145239194399</v>
      </c>
      <c r="C2676" s="1">
        <v>1009.94818670272</v>
      </c>
      <c r="D2676" s="1">
        <v>-1.0528</v>
      </c>
      <c r="E2676" s="2">
        <v>7.3629000000000003E-6</v>
      </c>
      <c r="F2676" s="2">
        <v>6.1235999999999994E-5</v>
      </c>
      <c r="G2676" s="1" t="s">
        <v>13906</v>
      </c>
      <c r="H2676" s="1"/>
    </row>
    <row r="2677" spans="1:8" x14ac:dyDescent="0.15">
      <c r="A2677" s="1" t="s">
        <v>13907</v>
      </c>
      <c r="B2677" s="1">
        <v>123.90742558772099</v>
      </c>
      <c r="C2677" s="1">
        <v>271.97418629083103</v>
      </c>
      <c r="D2677" s="1">
        <v>-1.1342000000000001</v>
      </c>
      <c r="E2677" s="2">
        <v>9.3315000000000001E-7</v>
      </c>
      <c r="F2677" s="2">
        <v>9.2692999999999995E-6</v>
      </c>
      <c r="G2677" s="1" t="s">
        <v>13908</v>
      </c>
      <c r="H2677" s="1"/>
    </row>
    <row r="2678" spans="1:8" x14ac:dyDescent="0.15">
      <c r="A2678" s="1" t="s">
        <v>13909</v>
      </c>
      <c r="B2678" s="1">
        <v>78.490127530437604</v>
      </c>
      <c r="C2678" s="1">
        <v>376.38728766852103</v>
      </c>
      <c r="D2678" s="1">
        <v>-2.2616000000000001</v>
      </c>
      <c r="E2678" s="2">
        <v>3.6540999999999999E-12</v>
      </c>
      <c r="F2678" s="2">
        <v>8.3368999999999997E-11</v>
      </c>
      <c r="G2678" s="1" t="s">
        <v>10</v>
      </c>
      <c r="H2678" s="1"/>
    </row>
    <row r="2679" spans="1:8" x14ac:dyDescent="0.15">
      <c r="A2679" s="1" t="s">
        <v>13910</v>
      </c>
      <c r="B2679" s="1">
        <v>0.325690430842839</v>
      </c>
      <c r="C2679" s="1">
        <v>55.092798441894899</v>
      </c>
      <c r="D2679" s="1">
        <v>-7.4021999999999997</v>
      </c>
      <c r="E2679" s="1">
        <v>9.6141000000000004E-3</v>
      </c>
      <c r="F2679" s="1">
        <v>3.4486000000000003E-2</v>
      </c>
      <c r="G2679" s="1" t="s">
        <v>13911</v>
      </c>
      <c r="H2679" s="1"/>
    </row>
    <row r="2680" spans="1:8" x14ac:dyDescent="0.15">
      <c r="A2680" s="1" t="s">
        <v>13912</v>
      </c>
      <c r="B2680" s="1">
        <v>66.765671977452399</v>
      </c>
      <c r="C2680" s="1">
        <v>116.511291487929</v>
      </c>
      <c r="D2680" s="1">
        <v>-0.80328999999999995</v>
      </c>
      <c r="E2680" s="1">
        <v>5.3005999999999999E-3</v>
      </c>
      <c r="F2680" s="1">
        <v>2.0858999999999999E-2</v>
      </c>
      <c r="G2680" s="1" t="s">
        <v>13913</v>
      </c>
      <c r="H2680" s="1"/>
    </row>
    <row r="2681" spans="1:8" x14ac:dyDescent="0.15">
      <c r="A2681" s="1" t="s">
        <v>13914</v>
      </c>
      <c r="B2681" s="1">
        <v>0.39333472652127499</v>
      </c>
      <c r="C2681" s="1">
        <v>21.381790278576499</v>
      </c>
      <c r="D2681" s="1">
        <v>-5.7645</v>
      </c>
      <c r="E2681" s="2">
        <v>1.8375E-6</v>
      </c>
      <c r="F2681" s="2">
        <v>1.7348999999999999E-5</v>
      </c>
      <c r="G2681" s="1" t="s">
        <v>13915</v>
      </c>
      <c r="H2681" s="1"/>
    </row>
    <row r="2682" spans="1:8" x14ac:dyDescent="0.15">
      <c r="A2682" s="1" t="s">
        <v>13916</v>
      </c>
      <c r="B2682" s="1">
        <v>427.64283476054402</v>
      </c>
      <c r="C2682" s="1">
        <v>1017.54269008632</v>
      </c>
      <c r="D2682" s="1">
        <v>-1.2505999999999999</v>
      </c>
      <c r="E2682" s="2">
        <v>1.5728000000000001E-13</v>
      </c>
      <c r="F2682" s="2">
        <v>4.3345000000000002E-12</v>
      </c>
      <c r="G2682" s="1" t="s">
        <v>13917</v>
      </c>
      <c r="H2682" s="1"/>
    </row>
    <row r="2683" spans="1:8" x14ac:dyDescent="0.15">
      <c r="A2683" s="1" t="s">
        <v>13918</v>
      </c>
      <c r="B2683" s="1">
        <v>1474.66346635424</v>
      </c>
      <c r="C2683" s="1">
        <v>2517.0591167259199</v>
      </c>
      <c r="D2683" s="1">
        <v>-0.77134999999999998</v>
      </c>
      <c r="E2683" s="1">
        <v>1.3837E-2</v>
      </c>
      <c r="F2683" s="1">
        <v>4.6927999999999997E-2</v>
      </c>
      <c r="G2683" s="1" t="s">
        <v>13919</v>
      </c>
      <c r="H2683" s="1"/>
    </row>
    <row r="2684" spans="1:8" x14ac:dyDescent="0.15">
      <c r="A2684" s="1" t="s">
        <v>13920</v>
      </c>
      <c r="B2684" s="1">
        <v>515.05391629721396</v>
      </c>
      <c r="C2684" s="1">
        <v>778.65693090250204</v>
      </c>
      <c r="D2684" s="1">
        <v>-0.59626000000000001</v>
      </c>
      <c r="E2684" s="1">
        <v>4.6325000000000001E-4</v>
      </c>
      <c r="F2684" s="1">
        <v>2.5144E-3</v>
      </c>
      <c r="G2684" s="1" t="s">
        <v>13921</v>
      </c>
      <c r="H2684" s="1"/>
    </row>
    <row r="2685" spans="1:8" x14ac:dyDescent="0.15">
      <c r="A2685" s="1" t="s">
        <v>13922</v>
      </c>
      <c r="B2685" s="1">
        <v>862.44360860671804</v>
      </c>
      <c r="C2685" s="1">
        <v>1926.5280366679799</v>
      </c>
      <c r="D2685" s="1">
        <v>-1.1595</v>
      </c>
      <c r="E2685" s="2">
        <v>1.3199999999999999E-13</v>
      </c>
      <c r="F2685" s="2">
        <v>3.6700000000000003E-12</v>
      </c>
      <c r="G2685" s="1" t="s">
        <v>13923</v>
      </c>
      <c r="H2685" s="1"/>
    </row>
    <row r="2686" spans="1:8" x14ac:dyDescent="0.15">
      <c r="A2686" s="1" t="s">
        <v>13924</v>
      </c>
      <c r="B2686" s="1">
        <v>114.93820665771599</v>
      </c>
      <c r="C2686" s="1">
        <v>241.828176338666</v>
      </c>
      <c r="D2686" s="1">
        <v>-1.0730999999999999</v>
      </c>
      <c r="E2686" s="2">
        <v>7.9272999999999995E-6</v>
      </c>
      <c r="F2686" s="2">
        <v>6.5271000000000006E-5</v>
      </c>
      <c r="G2686" s="1" t="s">
        <v>10</v>
      </c>
      <c r="H2686" s="1"/>
    </row>
    <row r="2687" spans="1:8" x14ac:dyDescent="0.15">
      <c r="A2687" s="1" t="s">
        <v>13925</v>
      </c>
      <c r="B2687" s="1">
        <v>373.50273558830401</v>
      </c>
      <c r="C2687" s="1">
        <v>726.42865382268701</v>
      </c>
      <c r="D2687" s="1">
        <v>-0.9597</v>
      </c>
      <c r="E2687" s="2">
        <v>5.6699E-5</v>
      </c>
      <c r="F2687" s="1">
        <v>3.8681000000000002E-4</v>
      </c>
      <c r="G2687" s="1" t="s">
        <v>13926</v>
      </c>
      <c r="H2687" s="1"/>
    </row>
    <row r="2688" spans="1:8" x14ac:dyDescent="0.15">
      <c r="A2688" s="1" t="s">
        <v>13927</v>
      </c>
      <c r="B2688" s="1">
        <v>298.31468942859499</v>
      </c>
      <c r="C2688" s="1">
        <v>449.80801855771199</v>
      </c>
      <c r="D2688" s="1">
        <v>-0.59247000000000005</v>
      </c>
      <c r="E2688" s="1">
        <v>1.7094E-3</v>
      </c>
      <c r="F2688" s="1">
        <v>7.8344999999999995E-3</v>
      </c>
      <c r="G2688" s="1" t="s">
        <v>13928</v>
      </c>
      <c r="H2688" s="1"/>
    </row>
    <row r="2689" spans="1:8" x14ac:dyDescent="0.15">
      <c r="A2689" s="1" t="s">
        <v>13929</v>
      </c>
      <c r="B2689" s="1">
        <v>75.171114795571299</v>
      </c>
      <c r="C2689" s="1">
        <v>133.12887054465</v>
      </c>
      <c r="D2689" s="1">
        <v>-0.82457000000000003</v>
      </c>
      <c r="E2689" s="1">
        <v>3.7041999999999999E-3</v>
      </c>
      <c r="F2689" s="1">
        <v>1.5324000000000001E-2</v>
      </c>
      <c r="G2689" s="1" t="s">
        <v>13930</v>
      </c>
      <c r="H2689" s="1"/>
    </row>
    <row r="2690" spans="1:8" x14ac:dyDescent="0.15">
      <c r="A2690" s="1" t="s">
        <v>13931</v>
      </c>
      <c r="B2690" s="1">
        <v>39.813573720433602</v>
      </c>
      <c r="C2690" s="1">
        <v>207.41098232667301</v>
      </c>
      <c r="D2690" s="1">
        <v>-2.3812000000000002</v>
      </c>
      <c r="E2690" s="2">
        <v>6.2840999999999994E-17</v>
      </c>
      <c r="F2690" s="2">
        <v>2.5898E-15</v>
      </c>
      <c r="G2690" s="1" t="s">
        <v>13932</v>
      </c>
      <c r="H2690" s="1"/>
    </row>
    <row r="2691" spans="1:8" x14ac:dyDescent="0.15">
      <c r="A2691" s="1" t="s">
        <v>13933</v>
      </c>
      <c r="B2691" s="1">
        <v>27.6134593457652</v>
      </c>
      <c r="C2691" s="1">
        <v>114.87545965012301</v>
      </c>
      <c r="D2691" s="1">
        <v>-2.0566</v>
      </c>
      <c r="E2691" s="2">
        <v>2.2440000000000001E-9</v>
      </c>
      <c r="F2691" s="2">
        <v>3.4544000000000001E-8</v>
      </c>
      <c r="G2691" s="1" t="s">
        <v>13934</v>
      </c>
      <c r="H2691" s="1"/>
    </row>
    <row r="2692" spans="1:8" x14ac:dyDescent="0.15">
      <c r="A2692" s="1" t="s">
        <v>13935</v>
      </c>
      <c r="B2692" s="1">
        <v>4.62636355881234</v>
      </c>
      <c r="C2692" s="1">
        <v>28.0672293446932</v>
      </c>
      <c r="D2692" s="1">
        <v>-2.6009000000000002</v>
      </c>
      <c r="E2692" s="1">
        <v>3.5289000000000002E-4</v>
      </c>
      <c r="F2692" s="1">
        <v>1.9886000000000001E-3</v>
      </c>
      <c r="G2692" s="1" t="s">
        <v>13936</v>
      </c>
      <c r="H2692" s="1"/>
    </row>
    <row r="2693" spans="1:8" x14ac:dyDescent="0.15">
      <c r="A2693" s="1" t="s">
        <v>13937</v>
      </c>
      <c r="B2693" s="1">
        <v>2.35461723264158</v>
      </c>
      <c r="C2693" s="1">
        <v>26.6362425925678</v>
      </c>
      <c r="D2693" s="1">
        <v>-3.4998</v>
      </c>
      <c r="E2693" s="2">
        <v>1.4064E-5</v>
      </c>
      <c r="F2693" s="1">
        <v>1.0948E-4</v>
      </c>
      <c r="G2693" s="1" t="s">
        <v>13938</v>
      </c>
      <c r="H2693" s="1"/>
    </row>
    <row r="2694" spans="1:8" x14ac:dyDescent="0.15">
      <c r="A2694" s="1" t="s">
        <v>13939</v>
      </c>
      <c r="B2694" s="1">
        <v>18.598160626026502</v>
      </c>
      <c r="C2694" s="1">
        <v>53.773462712106799</v>
      </c>
      <c r="D2694" s="1">
        <v>-1.5317000000000001</v>
      </c>
      <c r="E2694" s="1">
        <v>5.9091999999999999E-4</v>
      </c>
      <c r="F2694" s="1">
        <v>3.1145000000000001E-3</v>
      </c>
      <c r="G2694" s="1" t="s">
        <v>13940</v>
      </c>
      <c r="H2694" s="1"/>
    </row>
    <row r="2695" spans="1:8" x14ac:dyDescent="0.15">
      <c r="A2695" s="1" t="s">
        <v>13941</v>
      </c>
      <c r="B2695" s="1">
        <v>2.8680139397273399</v>
      </c>
      <c r="C2695" s="1">
        <v>41.445663275114804</v>
      </c>
      <c r="D2695" s="1">
        <v>-3.8531</v>
      </c>
      <c r="E2695" s="2">
        <v>2.2319E-8</v>
      </c>
      <c r="F2695" s="2">
        <v>2.9284999999999998E-7</v>
      </c>
      <c r="G2695" s="1" t="s">
        <v>13942</v>
      </c>
      <c r="H2695" s="1"/>
    </row>
    <row r="2696" spans="1:8" x14ac:dyDescent="0.15">
      <c r="A2696" s="1" t="s">
        <v>13943</v>
      </c>
      <c r="B2696" s="1">
        <v>292.44916615282398</v>
      </c>
      <c r="C2696" s="1">
        <v>463.90666022511601</v>
      </c>
      <c r="D2696" s="1">
        <v>-0.66564999999999996</v>
      </c>
      <c r="E2696" s="1">
        <v>3.211E-4</v>
      </c>
      <c r="F2696" s="1">
        <v>1.8284E-3</v>
      </c>
      <c r="G2696" s="1" t="s">
        <v>13944</v>
      </c>
      <c r="H2696" s="1"/>
    </row>
    <row r="2697" spans="1:8" x14ac:dyDescent="0.15">
      <c r="A2697" s="1" t="s">
        <v>13945</v>
      </c>
      <c r="B2697" s="1">
        <v>10.052874386882401</v>
      </c>
      <c r="C2697" s="1">
        <v>38.068088907499302</v>
      </c>
      <c r="D2697" s="1">
        <v>-1.921</v>
      </c>
      <c r="E2697" s="1">
        <v>7.3054999999999995E-4</v>
      </c>
      <c r="F2697" s="1">
        <v>3.7437E-3</v>
      </c>
      <c r="G2697" s="1" t="s">
        <v>13946</v>
      </c>
      <c r="H2697" s="1"/>
    </row>
    <row r="2698" spans="1:8" x14ac:dyDescent="0.15">
      <c r="A2698" s="1" t="s">
        <v>13947</v>
      </c>
      <c r="B2698" s="1">
        <v>127.127359765752</v>
      </c>
      <c r="C2698" s="1">
        <v>199.75383681217099</v>
      </c>
      <c r="D2698" s="1">
        <v>-0.65195000000000003</v>
      </c>
      <c r="E2698" s="1">
        <v>6.1215999999999996E-3</v>
      </c>
      <c r="F2698" s="1">
        <v>2.3611E-2</v>
      </c>
      <c r="G2698" s="1" t="s">
        <v>13948</v>
      </c>
      <c r="H2698" s="1"/>
    </row>
    <row r="2699" spans="1:8" x14ac:dyDescent="0.15">
      <c r="A2699" s="1" t="s">
        <v>13949</v>
      </c>
      <c r="B2699" s="1">
        <v>429.04154313804702</v>
      </c>
      <c r="C2699" s="1">
        <v>589.65432467372705</v>
      </c>
      <c r="D2699" s="1">
        <v>-0.45874999999999999</v>
      </c>
      <c r="E2699" s="1">
        <v>1.0958000000000001E-2</v>
      </c>
      <c r="F2699" s="1">
        <v>3.8507E-2</v>
      </c>
      <c r="G2699" s="1" t="s">
        <v>13950</v>
      </c>
      <c r="H2699" s="1"/>
    </row>
    <row r="2700" spans="1:8" x14ac:dyDescent="0.15">
      <c r="A2700" s="1" t="s">
        <v>13951</v>
      </c>
      <c r="B2700" s="1">
        <v>32.750379305665803</v>
      </c>
      <c r="C2700" s="1">
        <v>429.68766619350703</v>
      </c>
      <c r="D2700" s="1">
        <v>-3.7136999999999998</v>
      </c>
      <c r="E2700" s="2">
        <v>1.0391000000000001E-49</v>
      </c>
      <c r="F2700" s="2">
        <v>6.3730000000000002E-47</v>
      </c>
      <c r="G2700" s="1" t="s">
        <v>13952</v>
      </c>
      <c r="H2700" s="1"/>
    </row>
    <row r="2701" spans="1:8" x14ac:dyDescent="0.15">
      <c r="A2701" s="1" t="s">
        <v>13953</v>
      </c>
      <c r="B2701" s="1">
        <v>100.542187414133</v>
      </c>
      <c r="C2701" s="1">
        <v>366.10363915397397</v>
      </c>
      <c r="D2701" s="1">
        <v>-1.8645</v>
      </c>
      <c r="E2701" s="2">
        <v>6.6446000000000005E-17</v>
      </c>
      <c r="F2701" s="2">
        <v>2.7204999999999999E-15</v>
      </c>
      <c r="G2701" s="1" t="s">
        <v>13954</v>
      </c>
      <c r="H2701" s="1"/>
    </row>
    <row r="2702" spans="1:8" x14ac:dyDescent="0.15">
      <c r="A2702" s="1" t="s">
        <v>13955</v>
      </c>
      <c r="B2702" s="1">
        <v>129.82861103412699</v>
      </c>
      <c r="C2702" s="1">
        <v>334.76669846134098</v>
      </c>
      <c r="D2702" s="1">
        <v>-1.3665</v>
      </c>
      <c r="E2702" s="2">
        <v>5.8597999999999996E-7</v>
      </c>
      <c r="F2702" s="2">
        <v>6.0513E-6</v>
      </c>
      <c r="G2702" s="1" t="s">
        <v>13956</v>
      </c>
      <c r="H2702" s="1"/>
    </row>
    <row r="2703" spans="1:8" x14ac:dyDescent="0.15">
      <c r="A2703" s="1" t="s">
        <v>13957</v>
      </c>
      <c r="B2703" s="1">
        <v>14.100892506173601</v>
      </c>
      <c r="C2703" s="1">
        <v>89.295809886246502</v>
      </c>
      <c r="D2703" s="1">
        <v>-2.6627999999999998</v>
      </c>
      <c r="E2703" s="1">
        <v>2.3592000000000001E-3</v>
      </c>
      <c r="F2703" s="1">
        <v>1.0373E-2</v>
      </c>
      <c r="G2703" s="1" t="s">
        <v>13958</v>
      </c>
      <c r="H2703" s="1"/>
    </row>
    <row r="2704" spans="1:8" x14ac:dyDescent="0.15">
      <c r="A2704" s="1" t="s">
        <v>13959</v>
      </c>
      <c r="B2704" s="1">
        <v>69.040258609620693</v>
      </c>
      <c r="C2704" s="1">
        <v>128.60531678253801</v>
      </c>
      <c r="D2704" s="1">
        <v>-0.89744000000000002</v>
      </c>
      <c r="E2704" s="1">
        <v>1.828E-3</v>
      </c>
      <c r="F2704" s="1">
        <v>8.3040000000000006E-3</v>
      </c>
      <c r="G2704" s="1" t="s">
        <v>13960</v>
      </c>
      <c r="H2704" s="1"/>
    </row>
    <row r="2705" spans="1:8" x14ac:dyDescent="0.15">
      <c r="A2705" s="1" t="s">
        <v>13961</v>
      </c>
      <c r="B2705" s="1">
        <v>114.536015375264</v>
      </c>
      <c r="C2705" s="1">
        <v>1429.92944115203</v>
      </c>
      <c r="D2705" s="1">
        <v>-3.6421000000000001</v>
      </c>
      <c r="E2705" s="1">
        <v>1.248E-2</v>
      </c>
      <c r="F2705" s="1">
        <v>4.2985000000000002E-2</v>
      </c>
      <c r="G2705" s="1" t="s">
        <v>13962</v>
      </c>
      <c r="H2705" s="1"/>
    </row>
    <row r="2706" spans="1:8" x14ac:dyDescent="0.15">
      <c r="A2706" s="1" t="s">
        <v>13963</v>
      </c>
      <c r="B2706" s="1">
        <v>152.149609777807</v>
      </c>
      <c r="C2706" s="1">
        <v>254.70773795990101</v>
      </c>
      <c r="D2706" s="1">
        <v>-0.74334999999999996</v>
      </c>
      <c r="E2706" s="1">
        <v>9.2301999999999998E-4</v>
      </c>
      <c r="F2706" s="1">
        <v>4.5887000000000002E-3</v>
      </c>
      <c r="G2706" s="1" t="s">
        <v>13964</v>
      </c>
      <c r="H2706" s="1"/>
    </row>
    <row r="2707" spans="1:8" x14ac:dyDescent="0.15">
      <c r="A2707" s="1" t="s">
        <v>13965</v>
      </c>
      <c r="B2707" s="1">
        <v>345.24905520179902</v>
      </c>
      <c r="C2707" s="1">
        <v>930.34515868905601</v>
      </c>
      <c r="D2707" s="1">
        <v>-1.4300999999999999</v>
      </c>
      <c r="E2707" s="2">
        <v>4.8484000000000002E-17</v>
      </c>
      <c r="F2707" s="2">
        <v>2.0242E-15</v>
      </c>
      <c r="G2707" s="1" t="s">
        <v>13966</v>
      </c>
      <c r="H2707" s="1"/>
    </row>
    <row r="2708" spans="1:8" x14ac:dyDescent="0.15">
      <c r="A2708" s="1" t="s">
        <v>13967</v>
      </c>
      <c r="B2708" s="1">
        <v>220.69953742538999</v>
      </c>
      <c r="C2708" s="1">
        <v>493.18381880821198</v>
      </c>
      <c r="D2708" s="1">
        <v>-1.1599999999999999</v>
      </c>
      <c r="E2708" s="1">
        <v>3.3338999999999999E-3</v>
      </c>
      <c r="F2708" s="1">
        <v>1.4005E-2</v>
      </c>
      <c r="G2708" s="1" t="s">
        <v>13968</v>
      </c>
      <c r="H2708" s="1"/>
    </row>
    <row r="2709" spans="1:8" x14ac:dyDescent="0.15">
      <c r="A2709" s="1" t="s">
        <v>13969</v>
      </c>
      <c r="B2709" s="1">
        <v>1141.6699533011999</v>
      </c>
      <c r="C2709" s="1">
        <v>1711.3350672050301</v>
      </c>
      <c r="D2709" s="1">
        <v>-0.58398000000000005</v>
      </c>
      <c r="E2709" s="1">
        <v>1.2663999999999999E-4</v>
      </c>
      <c r="F2709" s="1">
        <v>7.9909000000000002E-4</v>
      </c>
      <c r="G2709" s="1" t="s">
        <v>13970</v>
      </c>
      <c r="H2709" s="1"/>
    </row>
    <row r="2710" spans="1:8" x14ac:dyDescent="0.15">
      <c r="A2710" s="1" t="s">
        <v>13971</v>
      </c>
      <c r="B2710" s="1">
        <v>3.3885505678763801</v>
      </c>
      <c r="C2710" s="1">
        <v>22.200557337355399</v>
      </c>
      <c r="D2710" s="1">
        <v>-2.7119</v>
      </c>
      <c r="E2710" s="1">
        <v>8.6609999999999996E-4</v>
      </c>
      <c r="F2710" s="1">
        <v>4.3394999999999996E-3</v>
      </c>
      <c r="G2710" s="1" t="s">
        <v>13972</v>
      </c>
      <c r="H2710" s="1"/>
    </row>
    <row r="2711" spans="1:8" x14ac:dyDescent="0.15">
      <c r="A2711" s="1" t="s">
        <v>13973</v>
      </c>
      <c r="B2711" s="1">
        <v>166.64518373652501</v>
      </c>
      <c r="C2711" s="1">
        <v>340.44951591061499</v>
      </c>
      <c r="D2711" s="1">
        <v>-1.0306999999999999</v>
      </c>
      <c r="E2711" s="2">
        <v>1.4852E-6</v>
      </c>
      <c r="F2711" s="2">
        <v>1.4273E-5</v>
      </c>
      <c r="G2711" s="1" t="s">
        <v>11188</v>
      </c>
      <c r="H2711" s="1"/>
    </row>
    <row r="2712" spans="1:8" x14ac:dyDescent="0.15">
      <c r="A2712" s="1" t="s">
        <v>13974</v>
      </c>
      <c r="B2712" s="1">
        <v>453.50857988624398</v>
      </c>
      <c r="C2712" s="1">
        <v>2057.7233873269902</v>
      </c>
      <c r="D2712" s="1">
        <v>-2.1818</v>
      </c>
      <c r="E2712" s="2">
        <v>6.7263999999999999E-18</v>
      </c>
      <c r="F2712" s="2">
        <v>3.1124999999999998E-16</v>
      </c>
      <c r="G2712" s="1" t="s">
        <v>13975</v>
      </c>
      <c r="H2712" s="1"/>
    </row>
    <row r="2713" spans="1:8" x14ac:dyDescent="0.15">
      <c r="A2713" s="1" t="s">
        <v>13976</v>
      </c>
      <c r="B2713" s="1">
        <v>5.0322293328829604</v>
      </c>
      <c r="C2713" s="1">
        <v>58.339459664372001</v>
      </c>
      <c r="D2713" s="1">
        <v>-3.5352000000000001</v>
      </c>
      <c r="E2713" s="1">
        <v>5.7553999999999999E-3</v>
      </c>
      <c r="F2713" s="1">
        <v>2.2388999999999999E-2</v>
      </c>
      <c r="G2713" s="1" t="s">
        <v>13977</v>
      </c>
      <c r="H2713" s="1"/>
    </row>
    <row r="2714" spans="1:8" x14ac:dyDescent="0.15">
      <c r="A2714" s="1" t="s">
        <v>13978</v>
      </c>
      <c r="B2714" s="1">
        <v>71.3921802790192</v>
      </c>
      <c r="C2714" s="1">
        <v>136.25705141864799</v>
      </c>
      <c r="D2714" s="1">
        <v>-0.93249000000000004</v>
      </c>
      <c r="E2714" s="1">
        <v>1.1191E-3</v>
      </c>
      <c r="F2714" s="1">
        <v>5.4104000000000001E-3</v>
      </c>
      <c r="G2714" s="1" t="s">
        <v>13979</v>
      </c>
      <c r="H2714" s="1"/>
    </row>
    <row r="2715" spans="1:8" x14ac:dyDescent="0.15">
      <c r="A2715" s="1" t="s">
        <v>13980</v>
      </c>
      <c r="B2715" s="1">
        <v>291.54607705112602</v>
      </c>
      <c r="C2715" s="1">
        <v>502.30726681764202</v>
      </c>
      <c r="D2715" s="1">
        <v>-0.78485000000000005</v>
      </c>
      <c r="E2715" s="2">
        <v>2.8200000000000001E-5</v>
      </c>
      <c r="F2715" s="1">
        <v>2.0552E-4</v>
      </c>
      <c r="G2715" s="1" t="s">
        <v>13981</v>
      </c>
      <c r="H2715" s="1"/>
    </row>
    <row r="2716" spans="1:8" x14ac:dyDescent="0.15">
      <c r="A2716" s="1" t="s">
        <v>13982</v>
      </c>
      <c r="B2716" s="1">
        <v>2.1516843456062702</v>
      </c>
      <c r="C2716" s="1">
        <v>50.965420717693704</v>
      </c>
      <c r="D2716" s="1">
        <v>-4.5659999999999998</v>
      </c>
      <c r="E2716" s="2">
        <v>2.5329999999999999E-10</v>
      </c>
      <c r="F2716" s="2">
        <v>4.4764E-9</v>
      </c>
      <c r="G2716" s="1" t="s">
        <v>13983</v>
      </c>
      <c r="H2716" s="1"/>
    </row>
    <row r="2717" spans="1:8" x14ac:dyDescent="0.15">
      <c r="A2717" s="1" t="s">
        <v>13984</v>
      </c>
      <c r="B2717" s="1">
        <v>60.766351579101702</v>
      </c>
      <c r="C2717" s="1">
        <v>123.275863027071</v>
      </c>
      <c r="D2717" s="1">
        <v>-1.0205</v>
      </c>
      <c r="E2717" s="1">
        <v>5.7074000000000003E-4</v>
      </c>
      <c r="F2717" s="1">
        <v>3.0182E-3</v>
      </c>
      <c r="G2717" s="1" t="s">
        <v>13985</v>
      </c>
      <c r="H2717" s="1"/>
    </row>
    <row r="2718" spans="1:8" x14ac:dyDescent="0.15">
      <c r="A2718" s="1" t="s">
        <v>13986</v>
      </c>
      <c r="B2718" s="1">
        <v>401.72791010211398</v>
      </c>
      <c r="C2718" s="1">
        <v>751.90487492531497</v>
      </c>
      <c r="D2718" s="1">
        <v>-0.90432999999999997</v>
      </c>
      <c r="E2718" s="2">
        <v>3.4547999999999999E-7</v>
      </c>
      <c r="F2718" s="2">
        <v>3.7276999999999999E-6</v>
      </c>
      <c r="G2718" s="1" t="s">
        <v>13987</v>
      </c>
      <c r="H2718" s="1"/>
    </row>
    <row r="2719" spans="1:8" x14ac:dyDescent="0.15">
      <c r="A2719" s="1" t="s">
        <v>13988</v>
      </c>
      <c r="B2719" s="1">
        <v>406.687216595878</v>
      </c>
      <c r="C2719" s="1">
        <v>737.09787462328802</v>
      </c>
      <c r="D2719" s="1">
        <v>-0.85794000000000004</v>
      </c>
      <c r="E2719" s="2">
        <v>9.2938999999999999E-7</v>
      </c>
      <c r="F2719" s="2">
        <v>9.2377999999999999E-6</v>
      </c>
      <c r="G2719" s="1" t="s">
        <v>13989</v>
      </c>
      <c r="H2719" s="1"/>
    </row>
    <row r="2720" spans="1:8" x14ac:dyDescent="0.15">
      <c r="A2720" s="1" t="s">
        <v>13990</v>
      </c>
      <c r="B2720" s="1">
        <v>1.17730861632079</v>
      </c>
      <c r="C2720" s="1">
        <v>11.592968363616199</v>
      </c>
      <c r="D2720" s="1">
        <v>-3.2997000000000001</v>
      </c>
      <c r="E2720" s="1">
        <v>6.6660000000000001E-3</v>
      </c>
      <c r="F2720" s="1">
        <v>2.5381999999999998E-2</v>
      </c>
      <c r="G2720" s="1" t="s">
        <v>13991</v>
      </c>
      <c r="H2720" s="1"/>
    </row>
    <row r="2721" spans="1:8" x14ac:dyDescent="0.15">
      <c r="A2721" s="1" t="s">
        <v>13992</v>
      </c>
      <c r="B2721" s="1">
        <v>380.21624659916699</v>
      </c>
      <c r="C2721" s="1">
        <v>655.25015718364205</v>
      </c>
      <c r="D2721" s="1">
        <v>-0.78522999999999998</v>
      </c>
      <c r="E2721" s="2">
        <v>5.5708000000000001E-6</v>
      </c>
      <c r="F2721" s="2">
        <v>4.7766999999999999E-5</v>
      </c>
      <c r="G2721" s="1" t="s">
        <v>13993</v>
      </c>
      <c r="H2721" s="1"/>
    </row>
    <row r="2722" spans="1:8" x14ac:dyDescent="0.15">
      <c r="A2722" s="1" t="s">
        <v>13994</v>
      </c>
      <c r="B2722" s="1">
        <v>16.168759176643199</v>
      </c>
      <c r="C2722" s="1">
        <v>52.089538593693</v>
      </c>
      <c r="D2722" s="1">
        <v>-1.6878</v>
      </c>
      <c r="E2722" s="1">
        <v>1.3492999999999999E-3</v>
      </c>
      <c r="F2722" s="1">
        <v>6.3669E-3</v>
      </c>
      <c r="G2722" s="1" t="s">
        <v>13995</v>
      </c>
      <c r="H2722" s="1"/>
    </row>
    <row r="2723" spans="1:8" x14ac:dyDescent="0.15">
      <c r="A2723" s="1" t="s">
        <v>13996</v>
      </c>
      <c r="B2723" s="1">
        <v>66.235844565108493</v>
      </c>
      <c r="C2723" s="1">
        <v>116.156931779281</v>
      </c>
      <c r="D2723" s="1">
        <v>-0.81039000000000005</v>
      </c>
      <c r="E2723" s="1">
        <v>1.3313E-2</v>
      </c>
      <c r="F2723" s="1">
        <v>4.5427000000000002E-2</v>
      </c>
      <c r="G2723" s="1" t="s">
        <v>13997</v>
      </c>
      <c r="H2723" s="1"/>
    </row>
    <row r="2724" spans="1:8" x14ac:dyDescent="0.15">
      <c r="A2724" s="1" t="s">
        <v>13998</v>
      </c>
      <c r="B2724" s="1">
        <v>190.62009879807201</v>
      </c>
      <c r="C2724" s="1">
        <v>305.02909883369398</v>
      </c>
      <c r="D2724" s="1">
        <v>-0.67825000000000002</v>
      </c>
      <c r="E2724" s="1">
        <v>3.1036000000000002E-3</v>
      </c>
      <c r="F2724" s="1">
        <v>1.3150999999999999E-2</v>
      </c>
      <c r="G2724" s="1" t="s">
        <v>13999</v>
      </c>
      <c r="H2724" s="1"/>
    </row>
    <row r="2725" spans="1:8" x14ac:dyDescent="0.15">
      <c r="A2725" s="1" t="s">
        <v>14000</v>
      </c>
      <c r="B2725" s="1">
        <v>1.0447155882069501</v>
      </c>
      <c r="C2725" s="1">
        <v>41.521212173459098</v>
      </c>
      <c r="D2725" s="1">
        <v>-5.3127000000000004</v>
      </c>
      <c r="E2725" s="1">
        <v>4.3333E-3</v>
      </c>
      <c r="F2725" s="1">
        <v>1.7531000000000001E-2</v>
      </c>
      <c r="G2725" s="1" t="s">
        <v>10</v>
      </c>
      <c r="H2725" s="1"/>
    </row>
    <row r="2726" spans="1:8" x14ac:dyDescent="0.15">
      <c r="A2726" s="1" t="s">
        <v>14001</v>
      </c>
      <c r="B2726" s="1">
        <v>17.828466578353499</v>
      </c>
      <c r="C2726" s="1">
        <v>312.85727991412301</v>
      </c>
      <c r="D2726" s="1">
        <v>-4.1333000000000002</v>
      </c>
      <c r="E2726" s="2">
        <v>2.4536000000000001E-16</v>
      </c>
      <c r="F2726" s="2">
        <v>9.3710000000000002E-15</v>
      </c>
      <c r="G2726" s="1" t="s">
        <v>10</v>
      </c>
      <c r="H2726" s="1"/>
    </row>
    <row r="2727" spans="1:8" x14ac:dyDescent="0.15">
      <c r="A2727" s="1" t="s">
        <v>14002</v>
      </c>
      <c r="B2727" s="1">
        <v>9.3311536662752594</v>
      </c>
      <c r="C2727" s="1">
        <v>40.979981996070002</v>
      </c>
      <c r="D2727" s="1">
        <v>-2.1347999999999998</v>
      </c>
      <c r="E2727" s="1">
        <v>1.5935999999999999E-4</v>
      </c>
      <c r="F2727" s="1">
        <v>9.8066999999999989E-4</v>
      </c>
      <c r="G2727" s="1" t="s">
        <v>14003</v>
      </c>
      <c r="H2727" s="1"/>
    </row>
    <row r="2728" spans="1:8" x14ac:dyDescent="0.15">
      <c r="A2728" s="1" t="s">
        <v>14004</v>
      </c>
      <c r="B2728" s="1">
        <v>25.6566211974651</v>
      </c>
      <c r="C2728" s="1">
        <v>66.5073628278504</v>
      </c>
      <c r="D2728" s="1">
        <v>-1.3742000000000001</v>
      </c>
      <c r="E2728" s="1">
        <v>4.8903E-4</v>
      </c>
      <c r="F2728" s="1">
        <v>2.6373999999999998E-3</v>
      </c>
      <c r="G2728" s="1" t="s">
        <v>14005</v>
      </c>
      <c r="H2728" s="1"/>
    </row>
    <row r="2729" spans="1:8" x14ac:dyDescent="0.15">
      <c r="A2729" s="1" t="s">
        <v>14006</v>
      </c>
      <c r="B2729" s="1">
        <v>51.930527703122301</v>
      </c>
      <c r="C2729" s="1">
        <v>103.01553203191099</v>
      </c>
      <c r="D2729" s="1">
        <v>-0.98821000000000003</v>
      </c>
      <c r="E2729" s="1">
        <v>1.5502999999999999E-3</v>
      </c>
      <c r="F2729" s="1">
        <v>7.1939999999999999E-3</v>
      </c>
      <c r="G2729" s="1" t="s">
        <v>14007</v>
      </c>
      <c r="H2729" s="1"/>
    </row>
    <row r="2730" spans="1:8" x14ac:dyDescent="0.15">
      <c r="A2730" s="1" t="s">
        <v>14008</v>
      </c>
      <c r="B2730" s="1">
        <v>432.54644481276603</v>
      </c>
      <c r="C2730" s="1">
        <v>961.90964319266698</v>
      </c>
      <c r="D2730" s="1">
        <v>-1.153</v>
      </c>
      <c r="E2730" s="2">
        <v>7.4773999999999996E-12</v>
      </c>
      <c r="F2730" s="2">
        <v>1.6401000000000001E-10</v>
      </c>
      <c r="G2730" s="1" t="s">
        <v>14009</v>
      </c>
      <c r="H2730" s="1"/>
    </row>
    <row r="2731" spans="1:8" x14ac:dyDescent="0.15">
      <c r="A2731" s="1" t="s">
        <v>14010</v>
      </c>
      <c r="B2731" s="1">
        <v>19.504892059633502</v>
      </c>
      <c r="C2731" s="1">
        <v>138.85731182072399</v>
      </c>
      <c r="D2731" s="1">
        <v>-2.8317000000000001</v>
      </c>
      <c r="E2731" s="2">
        <v>5.2997999999999999E-16</v>
      </c>
      <c r="F2731" s="2">
        <v>1.9275999999999998E-14</v>
      </c>
      <c r="G2731" s="1" t="s">
        <v>14011</v>
      </c>
      <c r="H2731" s="1"/>
    </row>
    <row r="2732" spans="1:8" x14ac:dyDescent="0.15">
      <c r="A2732" s="1" t="s">
        <v>14012</v>
      </c>
      <c r="B2732" s="1">
        <v>43.239862173712503</v>
      </c>
      <c r="C2732" s="1">
        <v>89.361672355813297</v>
      </c>
      <c r="D2732" s="1">
        <v>-1.0472999999999999</v>
      </c>
      <c r="E2732" s="1">
        <v>2.2640999999999998E-3</v>
      </c>
      <c r="F2732" s="1">
        <v>1.0014E-2</v>
      </c>
      <c r="G2732" s="1" t="s">
        <v>14013</v>
      </c>
      <c r="H2732" s="1"/>
    </row>
    <row r="2733" spans="1:8" x14ac:dyDescent="0.15">
      <c r="A2733" s="1" t="s">
        <v>14014</v>
      </c>
      <c r="B2733" s="1">
        <v>343.95145943882301</v>
      </c>
      <c r="C2733" s="1">
        <v>554.02220777217894</v>
      </c>
      <c r="D2733" s="1">
        <v>-0.68774000000000002</v>
      </c>
      <c r="E2733" s="1">
        <v>4.2329999999999998E-3</v>
      </c>
      <c r="F2733" s="1">
        <v>1.7184999999999999E-2</v>
      </c>
      <c r="G2733" s="1" t="s">
        <v>14015</v>
      </c>
      <c r="H2733" s="1"/>
    </row>
    <row r="2734" spans="1:8" x14ac:dyDescent="0.15">
      <c r="A2734" s="1" t="s">
        <v>14016</v>
      </c>
      <c r="B2734" s="1">
        <v>27.784992242549901</v>
      </c>
      <c r="C2734" s="1">
        <v>87.284086273235204</v>
      </c>
      <c r="D2734" s="1">
        <v>-1.6514</v>
      </c>
      <c r="E2734" s="2">
        <v>8.0938000000000003E-6</v>
      </c>
      <c r="F2734" s="2">
        <v>6.6555000000000002E-5</v>
      </c>
      <c r="G2734" s="1" t="s">
        <v>14017</v>
      </c>
      <c r="H2734" s="1"/>
    </row>
    <row r="2735" spans="1:8" x14ac:dyDescent="0.15">
      <c r="A2735" s="1" t="s">
        <v>14018</v>
      </c>
      <c r="B2735" s="1">
        <v>14.3163564407582</v>
      </c>
      <c r="C2735" s="1">
        <v>50.8967408475024</v>
      </c>
      <c r="D2735" s="1">
        <v>-1.8299000000000001</v>
      </c>
      <c r="E2735" s="1">
        <v>1.1594E-4</v>
      </c>
      <c r="F2735" s="1">
        <v>7.3808999999999995E-4</v>
      </c>
      <c r="G2735" s="1" t="s">
        <v>14019</v>
      </c>
      <c r="H2735" s="1"/>
    </row>
    <row r="2736" spans="1:8" x14ac:dyDescent="0.15">
      <c r="A2736" s="1" t="s">
        <v>14020</v>
      </c>
      <c r="B2736" s="1">
        <v>14.809135410565499</v>
      </c>
      <c r="C2736" s="1">
        <v>83.971054826332903</v>
      </c>
      <c r="D2736" s="1">
        <v>-2.5034000000000001</v>
      </c>
      <c r="E2736" s="2">
        <v>3.0335999999999999E-9</v>
      </c>
      <c r="F2736" s="2">
        <v>4.5686999999999997E-8</v>
      </c>
      <c r="G2736" s="1" t="s">
        <v>14021</v>
      </c>
      <c r="H2736" s="1"/>
    </row>
    <row r="2737" spans="1:8" x14ac:dyDescent="0.15">
      <c r="A2737" s="1" t="s">
        <v>14022</v>
      </c>
      <c r="B2737" s="1">
        <v>126.176988891051</v>
      </c>
      <c r="C2737" s="1">
        <v>668.51971779034</v>
      </c>
      <c r="D2737" s="1">
        <v>-2.4055</v>
      </c>
      <c r="E2737" s="2">
        <v>5.8809999999999999E-27</v>
      </c>
      <c r="F2737" s="2">
        <v>6.3433999999999997E-25</v>
      </c>
      <c r="G2737" s="1" t="s">
        <v>14023</v>
      </c>
      <c r="H2737" s="1"/>
    </row>
    <row r="2738" spans="1:8" x14ac:dyDescent="0.15">
      <c r="A2738" s="1" t="s">
        <v>14024</v>
      </c>
      <c r="B2738" s="1">
        <v>1148.95795909504</v>
      </c>
      <c r="C2738" s="1">
        <v>2052.2217128632101</v>
      </c>
      <c r="D2738" s="1">
        <v>-0.83686000000000005</v>
      </c>
      <c r="E2738" s="2">
        <v>6.5001000000000001E-8</v>
      </c>
      <c r="F2738" s="2">
        <v>7.9517000000000005E-7</v>
      </c>
      <c r="G2738" s="1" t="s">
        <v>14025</v>
      </c>
      <c r="H2738" s="1"/>
    </row>
    <row r="2739" spans="1:8" x14ac:dyDescent="0.15">
      <c r="A2739" s="1" t="s">
        <v>14026</v>
      </c>
      <c r="B2739" s="1">
        <v>1048.98992586601</v>
      </c>
      <c r="C2739" s="1">
        <v>3457.3483924161401</v>
      </c>
      <c r="D2739" s="1">
        <v>-1.7206999999999999</v>
      </c>
      <c r="E2739" s="2">
        <v>3.4601000000000002E-29</v>
      </c>
      <c r="F2739" s="2">
        <v>4.5475999999999997E-27</v>
      </c>
      <c r="G2739" s="1" t="s">
        <v>14027</v>
      </c>
      <c r="H2739" s="1"/>
    </row>
    <row r="2740" spans="1:8" x14ac:dyDescent="0.15">
      <c r="A2740" s="1" t="s">
        <v>14028</v>
      </c>
      <c r="B2740" s="1">
        <v>367.75669321088202</v>
      </c>
      <c r="C2740" s="1">
        <v>1396.4678283201399</v>
      </c>
      <c r="D2740" s="1">
        <v>-1.925</v>
      </c>
      <c r="E2740" s="2">
        <v>7.3763999999999997E-30</v>
      </c>
      <c r="F2740" s="2">
        <v>1.0301E-27</v>
      </c>
      <c r="G2740" s="1" t="s">
        <v>14029</v>
      </c>
      <c r="H2740" s="1"/>
    </row>
    <row r="2741" spans="1:8" x14ac:dyDescent="0.15">
      <c r="A2741" s="1" t="s">
        <v>14030</v>
      </c>
      <c r="B2741" s="1">
        <v>209.21395980903301</v>
      </c>
      <c r="C2741" s="1">
        <v>385.31251028476203</v>
      </c>
      <c r="D2741" s="1">
        <v>-0.88105</v>
      </c>
      <c r="E2741" s="1">
        <v>8.3929000000000002E-4</v>
      </c>
      <c r="F2741" s="1">
        <v>4.2234000000000004E-3</v>
      </c>
      <c r="G2741" s="1" t="s">
        <v>14031</v>
      </c>
      <c r="H2741" s="1"/>
    </row>
    <row r="2742" spans="1:8" x14ac:dyDescent="0.15">
      <c r="A2742" s="1" t="s">
        <v>14032</v>
      </c>
      <c r="B2742" s="1">
        <v>1.37040601904979</v>
      </c>
      <c r="C2742" s="1">
        <v>37.674103409322598</v>
      </c>
      <c r="D2742" s="1">
        <v>-4.7808999999999999</v>
      </c>
      <c r="E2742" s="2">
        <v>3.9890000000000002E-9</v>
      </c>
      <c r="F2742" s="2">
        <v>5.8745000000000001E-8</v>
      </c>
      <c r="G2742" s="1" t="s">
        <v>14033</v>
      </c>
      <c r="H2742" s="1"/>
    </row>
    <row r="2743" spans="1:8" x14ac:dyDescent="0.15">
      <c r="A2743" s="1" t="s">
        <v>14034</v>
      </c>
      <c r="B2743" s="1">
        <v>284.52492013682701</v>
      </c>
      <c r="C2743" s="1">
        <v>418.53264457712601</v>
      </c>
      <c r="D2743" s="1">
        <v>-0.55679000000000001</v>
      </c>
      <c r="E2743" s="1">
        <v>2.2956000000000001E-3</v>
      </c>
      <c r="F2743" s="1">
        <v>1.0144E-2</v>
      </c>
      <c r="G2743" s="1" t="s">
        <v>14035</v>
      </c>
      <c r="H2743" s="1"/>
    </row>
    <row r="2744" spans="1:8" x14ac:dyDescent="0.15">
      <c r="A2744" s="1" t="s">
        <v>14036</v>
      </c>
      <c r="B2744" s="1">
        <v>363.58472322364298</v>
      </c>
      <c r="C2744" s="1">
        <v>597.79960259799998</v>
      </c>
      <c r="D2744" s="1">
        <v>-0.71736999999999995</v>
      </c>
      <c r="E2744" s="1">
        <v>3.5915000000000001E-3</v>
      </c>
      <c r="F2744" s="1">
        <v>1.4931E-2</v>
      </c>
      <c r="G2744" s="1" t="s">
        <v>14037</v>
      </c>
      <c r="H2744" s="1"/>
    </row>
    <row r="2745" spans="1:8" x14ac:dyDescent="0.15">
      <c r="A2745" s="1" t="s">
        <v>14038</v>
      </c>
      <c r="B2745" s="1">
        <v>130.81886854616499</v>
      </c>
      <c r="C2745" s="1">
        <v>598.35725554934197</v>
      </c>
      <c r="D2745" s="1">
        <v>-2.1934</v>
      </c>
      <c r="E2745" s="2">
        <v>1.8962E-27</v>
      </c>
      <c r="F2745" s="2">
        <v>2.0985E-25</v>
      </c>
      <c r="G2745" s="1" t="s">
        <v>14039</v>
      </c>
      <c r="H2745" s="1"/>
    </row>
    <row r="2746" spans="1:8" x14ac:dyDescent="0.15">
      <c r="A2746" s="1" t="s">
        <v>14040</v>
      </c>
      <c r="B2746" s="1">
        <v>62.341184065161499</v>
      </c>
      <c r="C2746" s="1">
        <v>270.355761405961</v>
      </c>
      <c r="D2746" s="1">
        <v>-2.1166</v>
      </c>
      <c r="E2746" s="2">
        <v>2.4172999999999999E-17</v>
      </c>
      <c r="F2746" s="2">
        <v>1.0444E-15</v>
      </c>
      <c r="G2746" s="1" t="s">
        <v>14041</v>
      </c>
      <c r="H2746" s="1"/>
    </row>
    <row r="2747" spans="1:8" x14ac:dyDescent="0.15">
      <c r="A2747" s="1" t="s">
        <v>14042</v>
      </c>
      <c r="B2747" s="1">
        <v>5.0277849750627199</v>
      </c>
      <c r="C2747" s="1">
        <v>24.538985531226501</v>
      </c>
      <c r="D2747" s="1">
        <v>-2.2871000000000001</v>
      </c>
      <c r="E2747" s="1">
        <v>1.9651E-3</v>
      </c>
      <c r="F2747" s="1">
        <v>8.8380000000000004E-3</v>
      </c>
      <c r="G2747" s="1" t="s">
        <v>14043</v>
      </c>
      <c r="H2747" s="1"/>
    </row>
    <row r="2748" spans="1:8" x14ac:dyDescent="0.15">
      <c r="A2748" s="1" t="s">
        <v>14044</v>
      </c>
      <c r="B2748" s="1">
        <v>5.9443518929760701</v>
      </c>
      <c r="C2748" s="1">
        <v>23.357431974729799</v>
      </c>
      <c r="D2748" s="1">
        <v>-1.9742999999999999</v>
      </c>
      <c r="E2748" s="1">
        <v>5.6461999999999997E-3</v>
      </c>
      <c r="F2748" s="1">
        <v>2.2019E-2</v>
      </c>
      <c r="G2748" s="1" t="s">
        <v>10</v>
      </c>
      <c r="H2748" s="1"/>
    </row>
    <row r="2749" spans="1:8" x14ac:dyDescent="0.15">
      <c r="A2749" s="1" t="s">
        <v>14045</v>
      </c>
      <c r="B2749" s="1">
        <v>3.25690430842839</v>
      </c>
      <c r="C2749" s="1">
        <v>73.224554269223503</v>
      </c>
      <c r="D2749" s="1">
        <v>-4.4908000000000001</v>
      </c>
      <c r="E2749" s="1">
        <v>9.0886000000000005E-4</v>
      </c>
      <c r="F2749" s="1">
        <v>4.5291000000000003E-3</v>
      </c>
      <c r="G2749" s="1" t="s">
        <v>14046</v>
      </c>
      <c r="H2749" s="1"/>
    </row>
    <row r="2750" spans="1:8" x14ac:dyDescent="0.15">
      <c r="A2750" s="1" t="s">
        <v>14047</v>
      </c>
      <c r="B2750" s="1">
        <v>294.68834477638302</v>
      </c>
      <c r="C2750" s="1">
        <v>1089.7366618306801</v>
      </c>
      <c r="D2750" s="1">
        <v>-1.8867</v>
      </c>
      <c r="E2750" s="2">
        <v>1.7315000000000001E-24</v>
      </c>
      <c r="F2750" s="2">
        <v>1.5607999999999999E-22</v>
      </c>
      <c r="G2750" s="1" t="s">
        <v>14048</v>
      </c>
      <c r="H2750" s="1"/>
    </row>
    <row r="2751" spans="1:8" x14ac:dyDescent="0.15">
      <c r="A2751" s="1" t="s">
        <v>14049</v>
      </c>
      <c r="B2751" s="1">
        <v>278.22715231437502</v>
      </c>
      <c r="C2751" s="1">
        <v>801.93439911533596</v>
      </c>
      <c r="D2751" s="1">
        <v>-1.5271999999999999</v>
      </c>
      <c r="E2751" s="2">
        <v>2.3750999999999999E-17</v>
      </c>
      <c r="F2751" s="2">
        <v>1.0276E-15</v>
      </c>
      <c r="G2751" s="1" t="s">
        <v>14050</v>
      </c>
      <c r="H2751" s="1"/>
    </row>
    <row r="2752" spans="1:8" x14ac:dyDescent="0.15">
      <c r="A2752" s="1" t="s">
        <v>14051</v>
      </c>
      <c r="B2752" s="1">
        <v>21.815323039872599</v>
      </c>
      <c r="C2752" s="1">
        <v>63.368689649009099</v>
      </c>
      <c r="D2752" s="1">
        <v>-1.5384</v>
      </c>
      <c r="E2752" s="1">
        <v>7.0052000000000005E-4</v>
      </c>
      <c r="F2752" s="1">
        <v>3.6135E-3</v>
      </c>
      <c r="G2752" s="1" t="s">
        <v>14052</v>
      </c>
      <c r="H2752" s="1"/>
    </row>
    <row r="2753" spans="1:8" x14ac:dyDescent="0.15">
      <c r="A2753" s="1" t="s">
        <v>14053</v>
      </c>
      <c r="B2753" s="1">
        <v>729.46543541319102</v>
      </c>
      <c r="C2753" s="1">
        <v>1167.41471369944</v>
      </c>
      <c r="D2753" s="1">
        <v>-0.67840999999999996</v>
      </c>
      <c r="E2753" s="1">
        <v>1.0759999999999999E-3</v>
      </c>
      <c r="F2753" s="1">
        <v>5.2284999999999996E-3</v>
      </c>
      <c r="G2753" s="1" t="s">
        <v>14054</v>
      </c>
      <c r="H2753" s="1"/>
    </row>
    <row r="2754" spans="1:8" x14ac:dyDescent="0.15">
      <c r="A2754" s="1" t="s">
        <v>14055</v>
      </c>
      <c r="B2754" s="1">
        <v>183.879967792717</v>
      </c>
      <c r="C2754" s="1">
        <v>400.57600482063702</v>
      </c>
      <c r="D2754" s="1">
        <v>-1.1233</v>
      </c>
      <c r="E2754" s="2">
        <v>3.2938E-7</v>
      </c>
      <c r="F2754" s="2">
        <v>3.5652000000000002E-6</v>
      </c>
      <c r="G2754" s="1" t="s">
        <v>14056</v>
      </c>
      <c r="H2754" s="1"/>
    </row>
    <row r="2755" spans="1:8" x14ac:dyDescent="0.15">
      <c r="A2755" s="1" t="s">
        <v>14057</v>
      </c>
      <c r="B2755" s="1">
        <v>186.65578788207</v>
      </c>
      <c r="C2755" s="1">
        <v>366.55378640373402</v>
      </c>
      <c r="D2755" s="1">
        <v>-0.97363999999999995</v>
      </c>
      <c r="E2755" s="2">
        <v>2.0872999999999999E-6</v>
      </c>
      <c r="F2755" s="2">
        <v>1.9454999999999999E-5</v>
      </c>
      <c r="G2755" s="1" t="s">
        <v>14058</v>
      </c>
      <c r="H2755" s="1"/>
    </row>
    <row r="2756" spans="1:8" x14ac:dyDescent="0.15">
      <c r="A2756" s="1" t="s">
        <v>14059</v>
      </c>
      <c r="B2756" s="1">
        <v>83.381019862320699</v>
      </c>
      <c r="C2756" s="1">
        <v>197.13898685778199</v>
      </c>
      <c r="D2756" s="1">
        <v>-1.2414000000000001</v>
      </c>
      <c r="E2756" s="2">
        <v>7.5079000000000004E-5</v>
      </c>
      <c r="F2756" s="1">
        <v>4.9830000000000002E-4</v>
      </c>
      <c r="G2756" s="1" t="s">
        <v>14060</v>
      </c>
      <c r="H2756" s="1"/>
    </row>
    <row r="2757" spans="1:8" x14ac:dyDescent="0.15">
      <c r="A2757" s="1" t="s">
        <v>14061</v>
      </c>
      <c r="B2757" s="1">
        <v>8.0960362385823395</v>
      </c>
      <c r="C2757" s="1">
        <v>83.716131348290702</v>
      </c>
      <c r="D2757" s="1">
        <v>-3.3702000000000001</v>
      </c>
      <c r="E2757" s="1">
        <v>1.6814E-4</v>
      </c>
      <c r="F2757" s="1">
        <v>1.0302E-3</v>
      </c>
      <c r="G2757" s="1" t="s">
        <v>14062</v>
      </c>
      <c r="H2757" s="1"/>
    </row>
    <row r="2758" spans="1:8" x14ac:dyDescent="0.15">
      <c r="A2758" s="1" t="s">
        <v>14063</v>
      </c>
      <c r="B2758" s="1">
        <v>83.515216942257297</v>
      </c>
      <c r="C2758" s="1">
        <v>212.92739187282999</v>
      </c>
      <c r="D2758" s="1">
        <v>-1.3503000000000001</v>
      </c>
      <c r="E2758" s="2">
        <v>6.5877000000000002E-8</v>
      </c>
      <c r="F2758" s="2">
        <v>8.0493999999999995E-7</v>
      </c>
      <c r="G2758" s="1" t="s">
        <v>14064</v>
      </c>
      <c r="H2758" s="1"/>
    </row>
    <row r="2759" spans="1:8" x14ac:dyDescent="0.15">
      <c r="A2759" s="1" t="s">
        <v>14065</v>
      </c>
      <c r="B2759" s="1">
        <v>113.417653234165</v>
      </c>
      <c r="C2759" s="1">
        <v>262.07336440671702</v>
      </c>
      <c r="D2759" s="1">
        <v>-1.2082999999999999</v>
      </c>
      <c r="E2759" s="2">
        <v>1.0982E-7</v>
      </c>
      <c r="F2759" s="2">
        <v>1.2869999999999999E-6</v>
      </c>
      <c r="G2759" s="1" t="s">
        <v>14066</v>
      </c>
      <c r="H2759" s="1"/>
    </row>
    <row r="2760" spans="1:8" x14ac:dyDescent="0.15">
      <c r="A2760" s="1" t="s">
        <v>14067</v>
      </c>
      <c r="B2760" s="1">
        <v>14.555533633221399</v>
      </c>
      <c r="C2760" s="1">
        <v>46.178516688469699</v>
      </c>
      <c r="D2760" s="1">
        <v>-1.6657</v>
      </c>
      <c r="E2760" s="1">
        <v>6.2189000000000005E-4</v>
      </c>
      <c r="F2760" s="1">
        <v>3.2605999999999998E-3</v>
      </c>
      <c r="G2760" s="1" t="s">
        <v>10</v>
      </c>
      <c r="H2760" s="1"/>
    </row>
    <row r="2761" spans="1:8" x14ac:dyDescent="0.15">
      <c r="A2761" s="1" t="s">
        <v>14068</v>
      </c>
      <c r="B2761" s="1">
        <v>1037.40536833127</v>
      </c>
      <c r="C2761" s="1">
        <v>1592.80303815614</v>
      </c>
      <c r="D2761" s="1">
        <v>-0.61858999999999997</v>
      </c>
      <c r="E2761" s="2">
        <v>4.1508000000000003E-5</v>
      </c>
      <c r="F2761" s="1">
        <v>2.9282000000000001E-4</v>
      </c>
      <c r="G2761" s="1" t="s">
        <v>14069</v>
      </c>
      <c r="H2761" s="1"/>
    </row>
    <row r="2762" spans="1:8" x14ac:dyDescent="0.15">
      <c r="A2762" s="1" t="s">
        <v>14070</v>
      </c>
      <c r="B2762" s="1">
        <v>547.34663726737006</v>
      </c>
      <c r="C2762" s="1">
        <v>1014.01225919769</v>
      </c>
      <c r="D2762" s="1">
        <v>-0.88954999999999995</v>
      </c>
      <c r="E2762" s="2">
        <v>3.6961999999999997E-8</v>
      </c>
      <c r="F2762" s="2">
        <v>4.6903000000000001E-7</v>
      </c>
      <c r="G2762" s="1" t="s">
        <v>14071</v>
      </c>
      <c r="H2762" s="1"/>
    </row>
    <row r="2763" spans="1:8" x14ac:dyDescent="0.15">
      <c r="A2763" s="1" t="s">
        <v>14072</v>
      </c>
      <c r="B2763" s="1">
        <v>0.325690430842839</v>
      </c>
      <c r="C2763" s="1">
        <v>11.2053838407446</v>
      </c>
      <c r="D2763" s="1">
        <v>-5.1044999999999998</v>
      </c>
      <c r="E2763" s="1">
        <v>7.1082000000000003E-3</v>
      </c>
      <c r="F2763" s="1">
        <v>2.6807999999999998E-2</v>
      </c>
      <c r="G2763" s="1" t="s">
        <v>14073</v>
      </c>
      <c r="H2763" s="1"/>
    </row>
    <row r="2764" spans="1:8" x14ac:dyDescent="0.15">
      <c r="A2764" s="1" t="s">
        <v>14074</v>
      </c>
      <c r="B2764" s="1">
        <v>111.152244803146</v>
      </c>
      <c r="C2764" s="1">
        <v>186.64773331272701</v>
      </c>
      <c r="D2764" s="1">
        <v>-0.74778</v>
      </c>
      <c r="E2764" s="1">
        <v>1.864E-3</v>
      </c>
      <c r="F2764" s="1">
        <v>8.4413999999999999E-3</v>
      </c>
      <c r="G2764" s="1" t="s">
        <v>14075</v>
      </c>
      <c r="H2764" s="1"/>
    </row>
    <row r="2765" spans="1:8" x14ac:dyDescent="0.15">
      <c r="A2765" s="1" t="s">
        <v>14076</v>
      </c>
      <c r="B2765" s="1">
        <v>644.60488431730801</v>
      </c>
      <c r="C2765" s="1">
        <v>1173.29182993833</v>
      </c>
      <c r="D2765" s="1">
        <v>-0.86407</v>
      </c>
      <c r="E2765" s="2">
        <v>9.3511999999999997E-8</v>
      </c>
      <c r="F2765" s="2">
        <v>1.1076E-6</v>
      </c>
      <c r="G2765" s="1" t="s">
        <v>14077</v>
      </c>
      <c r="H2765" s="1"/>
    </row>
    <row r="2766" spans="1:8" x14ac:dyDescent="0.15">
      <c r="A2766" s="1" t="s">
        <v>14078</v>
      </c>
      <c r="B2766" s="1">
        <v>17.4642362361968</v>
      </c>
      <c r="C2766" s="1">
        <v>96.772605013344901</v>
      </c>
      <c r="D2766" s="1">
        <v>-2.4702000000000002</v>
      </c>
      <c r="E2766" s="2">
        <v>1.9313999999999999E-10</v>
      </c>
      <c r="F2766" s="2">
        <v>3.4561000000000001E-9</v>
      </c>
      <c r="G2766" s="1" t="s">
        <v>14079</v>
      </c>
      <c r="H2766" s="1"/>
    </row>
    <row r="2767" spans="1:8" x14ac:dyDescent="0.15">
      <c r="A2767" s="1" t="s">
        <v>14080</v>
      </c>
      <c r="B2767" s="1">
        <v>5148.7931532596303</v>
      </c>
      <c r="C2767" s="1">
        <v>6965.6711675291599</v>
      </c>
      <c r="D2767" s="1">
        <v>-0.43602999999999997</v>
      </c>
      <c r="E2767" s="1">
        <v>6.4916000000000001E-3</v>
      </c>
      <c r="F2767" s="1">
        <v>2.4808E-2</v>
      </c>
      <c r="G2767" s="1" t="s">
        <v>14081</v>
      </c>
      <c r="H2767" s="1"/>
    </row>
    <row r="2768" spans="1:8" x14ac:dyDescent="0.15">
      <c r="A2768" s="1" t="s">
        <v>14082</v>
      </c>
      <c r="B2768" s="1">
        <v>1105.4430487690099</v>
      </c>
      <c r="C2768" s="1">
        <v>1817.1174381860301</v>
      </c>
      <c r="D2768" s="1">
        <v>-0.71702999999999995</v>
      </c>
      <c r="E2768" s="2">
        <v>3.2507999999999999E-6</v>
      </c>
      <c r="F2768" s="2">
        <v>2.917E-5</v>
      </c>
      <c r="G2768" s="1" t="s">
        <v>14083</v>
      </c>
      <c r="H2768" s="1"/>
    </row>
    <row r="2769" spans="1:8" x14ac:dyDescent="0.15">
      <c r="A2769" s="1" t="s">
        <v>14084</v>
      </c>
      <c r="B2769" s="1">
        <v>103.805976429022</v>
      </c>
      <c r="C2769" s="1">
        <v>179.85903031133199</v>
      </c>
      <c r="D2769" s="1">
        <v>-0.79298000000000002</v>
      </c>
      <c r="E2769" s="1">
        <v>1.8982999999999999E-3</v>
      </c>
      <c r="F2769" s="1">
        <v>8.5720999999999992E-3</v>
      </c>
      <c r="G2769" s="1" t="s">
        <v>10</v>
      </c>
      <c r="H2769" s="1"/>
    </row>
    <row r="2770" spans="1:8" x14ac:dyDescent="0.15">
      <c r="A2770" s="1" t="s">
        <v>14085</v>
      </c>
      <c r="B2770" s="1">
        <v>40.762887354620403</v>
      </c>
      <c r="C2770" s="1">
        <v>1713.70731146972</v>
      </c>
      <c r="D2770" s="1">
        <v>-5.3936999999999999</v>
      </c>
      <c r="E2770" s="1">
        <v>9.5153000000000008E-3</v>
      </c>
      <c r="F2770" s="1">
        <v>3.4202999999999997E-2</v>
      </c>
      <c r="G2770" s="1" t="s">
        <v>14086</v>
      </c>
      <c r="H2770" s="1"/>
    </row>
    <row r="2771" spans="1:8" x14ac:dyDescent="0.15">
      <c r="A2771" s="1" t="s">
        <v>14087</v>
      </c>
      <c r="B2771" s="1">
        <v>15.601195990094199</v>
      </c>
      <c r="C2771" s="1">
        <v>41.883167382306297</v>
      </c>
      <c r="D2771" s="1">
        <v>-1.4247000000000001</v>
      </c>
      <c r="E2771" s="1">
        <v>5.2341999999999996E-3</v>
      </c>
      <c r="F2771" s="1">
        <v>2.0653999999999999E-2</v>
      </c>
      <c r="G2771" s="1" t="s">
        <v>14088</v>
      </c>
      <c r="H2771" s="1"/>
    </row>
    <row r="2772" spans="1:8" x14ac:dyDescent="0.15">
      <c r="A2772" s="1" t="s">
        <v>14089</v>
      </c>
      <c r="B2772" s="1">
        <v>56.108443287284302</v>
      </c>
      <c r="C2772" s="1">
        <v>215.88832763691099</v>
      </c>
      <c r="D2772" s="1">
        <v>-1.944</v>
      </c>
      <c r="E2772" s="2">
        <v>1.7887E-13</v>
      </c>
      <c r="F2772" s="2">
        <v>4.8800000000000002E-12</v>
      </c>
      <c r="G2772" s="1" t="s">
        <v>14090</v>
      </c>
      <c r="H2772" s="1"/>
    </row>
    <row r="2773" spans="1:8" x14ac:dyDescent="0.15">
      <c r="A2773" s="1" t="s">
        <v>14091</v>
      </c>
      <c r="B2773" s="1">
        <v>12.068323372466001</v>
      </c>
      <c r="C2773" s="1">
        <v>33.054682702077798</v>
      </c>
      <c r="D2773" s="1">
        <v>-1.4536</v>
      </c>
      <c r="E2773" s="1">
        <v>1.0827E-2</v>
      </c>
      <c r="F2773" s="1">
        <v>3.8120000000000001E-2</v>
      </c>
      <c r="G2773" s="1" t="s">
        <v>14092</v>
      </c>
      <c r="H2773" s="1"/>
    </row>
    <row r="2774" spans="1:8" x14ac:dyDescent="0.15">
      <c r="A2774" s="1" t="s">
        <v>14093</v>
      </c>
      <c r="B2774" s="1">
        <v>943.37279405718402</v>
      </c>
      <c r="C2774" s="1">
        <v>1512.5268708051001</v>
      </c>
      <c r="D2774" s="1">
        <v>-0.68106</v>
      </c>
      <c r="E2774" s="2">
        <v>1.2634E-5</v>
      </c>
      <c r="F2774" s="2">
        <v>9.9407999999999994E-5</v>
      </c>
      <c r="G2774" s="1" t="s">
        <v>14094</v>
      </c>
      <c r="H2774" s="1"/>
    </row>
    <row r="2775" spans="1:8" x14ac:dyDescent="0.15">
      <c r="A2775" s="1" t="s">
        <v>14095</v>
      </c>
      <c r="B2775" s="1">
        <v>156.94550011302701</v>
      </c>
      <c r="C2775" s="1">
        <v>260.47326308560298</v>
      </c>
      <c r="D2775" s="1">
        <v>-0.73087000000000002</v>
      </c>
      <c r="E2775" s="1">
        <v>1.013E-2</v>
      </c>
      <c r="F2775" s="1">
        <v>3.6045000000000001E-2</v>
      </c>
      <c r="G2775" s="1" t="s">
        <v>14096</v>
      </c>
      <c r="H2775" s="1"/>
    </row>
    <row r="2776" spans="1:8" x14ac:dyDescent="0.15">
      <c r="A2776" s="1" t="s">
        <v>14097</v>
      </c>
      <c r="B2776" s="1">
        <v>312.52653425599698</v>
      </c>
      <c r="C2776" s="1">
        <v>501.51998259132398</v>
      </c>
      <c r="D2776" s="1">
        <v>-0.68232999999999999</v>
      </c>
      <c r="E2776" s="1">
        <v>3.7273999999999999E-4</v>
      </c>
      <c r="F2776" s="1">
        <v>2.0837999999999998E-3</v>
      </c>
      <c r="G2776" s="1" t="s">
        <v>14098</v>
      </c>
      <c r="H2776" s="1"/>
    </row>
    <row r="2777" spans="1:8" x14ac:dyDescent="0.15">
      <c r="A2777" s="1" t="s">
        <v>14099</v>
      </c>
      <c r="B2777" s="1">
        <v>16.0666193701141</v>
      </c>
      <c r="C2777" s="1">
        <v>60.468080452142601</v>
      </c>
      <c r="D2777" s="1">
        <v>-1.9120999999999999</v>
      </c>
      <c r="E2777" s="2">
        <v>2.0744E-5</v>
      </c>
      <c r="F2777" s="1">
        <v>1.5557E-4</v>
      </c>
      <c r="G2777" s="1" t="s">
        <v>14100</v>
      </c>
      <c r="H2777" s="1"/>
    </row>
    <row r="2778" spans="1:8" x14ac:dyDescent="0.15">
      <c r="A2778" s="1" t="s">
        <v>14101</v>
      </c>
      <c r="B2778" s="1">
        <v>176.30767628592901</v>
      </c>
      <c r="C2778" s="1">
        <v>406.982956610462</v>
      </c>
      <c r="D2778" s="1">
        <v>-1.2069000000000001</v>
      </c>
      <c r="E2778" s="2">
        <v>2.3166E-9</v>
      </c>
      <c r="F2778" s="2">
        <v>3.5503999999999998E-8</v>
      </c>
      <c r="G2778" s="1" t="s">
        <v>14102</v>
      </c>
      <c r="H2778" s="1"/>
    </row>
    <row r="2779" spans="1:8" x14ac:dyDescent="0.15">
      <c r="A2779" s="1" t="s">
        <v>14103</v>
      </c>
      <c r="B2779" s="1">
        <v>304.73914661227201</v>
      </c>
      <c r="C2779" s="1">
        <v>727.64192842370699</v>
      </c>
      <c r="D2779" s="1">
        <v>-1.2557</v>
      </c>
      <c r="E2779" s="2">
        <v>1.0888999999999999E-12</v>
      </c>
      <c r="F2779" s="2">
        <v>2.6889000000000001E-11</v>
      </c>
      <c r="G2779" s="1" t="s">
        <v>14104</v>
      </c>
      <c r="H2779" s="1"/>
    </row>
    <row r="2780" spans="1:8" x14ac:dyDescent="0.15">
      <c r="A2780" s="1" t="s">
        <v>14105</v>
      </c>
      <c r="B2780" s="1">
        <v>4.3078130490327702</v>
      </c>
      <c r="C2780" s="1">
        <v>61.075377527079503</v>
      </c>
      <c r="D2780" s="1">
        <v>-3.8256000000000001</v>
      </c>
      <c r="E2780" s="2">
        <v>2.1838E-5</v>
      </c>
      <c r="F2780" s="1">
        <v>1.6275999999999999E-4</v>
      </c>
      <c r="G2780" s="1" t="s">
        <v>14106</v>
      </c>
      <c r="H2780" s="1"/>
    </row>
    <row r="2781" spans="1:8" x14ac:dyDescent="0.15">
      <c r="A2781" s="1" t="s">
        <v>14107</v>
      </c>
      <c r="B2781" s="1">
        <v>149.95713606743101</v>
      </c>
      <c r="C2781" s="1">
        <v>357.588067007083</v>
      </c>
      <c r="D2781" s="1">
        <v>-1.2537</v>
      </c>
      <c r="E2781" s="1">
        <v>1.0369E-2</v>
      </c>
      <c r="F2781" s="1">
        <v>3.6762999999999997E-2</v>
      </c>
      <c r="G2781" s="1" t="s">
        <v>10</v>
      </c>
      <c r="H2781" s="1"/>
    </row>
    <row r="2782" spans="1:8" x14ac:dyDescent="0.15">
      <c r="A2782" s="1" t="s">
        <v>14108</v>
      </c>
      <c r="B2782" s="1">
        <v>0</v>
      </c>
      <c r="C2782" s="1">
        <v>6.4704252096046204</v>
      </c>
      <c r="D2782" s="1" t="e">
        <f>-Inf</f>
        <v>#NAME?</v>
      </c>
      <c r="E2782" s="1">
        <v>1.2484E-2</v>
      </c>
      <c r="F2782" s="1">
        <v>4.2991000000000001E-2</v>
      </c>
      <c r="G2782" s="1" t="s">
        <v>10</v>
      </c>
      <c r="H2782" s="1"/>
    </row>
    <row r="2783" spans="1:8" x14ac:dyDescent="0.15">
      <c r="A2783" s="1" t="s">
        <v>14109</v>
      </c>
      <c r="B2783" s="1">
        <v>12.5327999838201</v>
      </c>
      <c r="C2783" s="1">
        <v>97.868903035584907</v>
      </c>
      <c r="D2783" s="1">
        <v>-2.9651000000000001</v>
      </c>
      <c r="E2783" s="2">
        <v>2.0989999999999999E-13</v>
      </c>
      <c r="F2783" s="2">
        <v>5.6551E-12</v>
      </c>
      <c r="G2783" s="1" t="s">
        <v>10</v>
      </c>
      <c r="H2783" s="1"/>
    </row>
    <row r="2784" spans="1:8" x14ac:dyDescent="0.15">
      <c r="A2784" s="1" t="s">
        <v>14110</v>
      </c>
      <c r="B2784" s="1">
        <v>45.085782271691102</v>
      </c>
      <c r="C2784" s="1">
        <v>87.297679810705603</v>
      </c>
      <c r="D2784" s="1">
        <v>-0.95326999999999995</v>
      </c>
      <c r="E2784" s="1">
        <v>4.3257E-3</v>
      </c>
      <c r="F2784" s="1">
        <v>1.7502E-2</v>
      </c>
      <c r="G2784" s="1" t="s">
        <v>14111</v>
      </c>
      <c r="H2784" s="1"/>
    </row>
    <row r="2785" spans="1:8" x14ac:dyDescent="0.15">
      <c r="A2785" s="1" t="s">
        <v>14112</v>
      </c>
      <c r="B2785" s="1">
        <v>1195.25675935869</v>
      </c>
      <c r="C2785" s="1">
        <v>1608.2446740560399</v>
      </c>
      <c r="D2785" s="1">
        <v>-0.42817</v>
      </c>
      <c r="E2785" s="1">
        <v>7.2202000000000004E-3</v>
      </c>
      <c r="F2785" s="1">
        <v>2.7171000000000001E-2</v>
      </c>
      <c r="G2785" s="1" t="s">
        <v>14113</v>
      </c>
      <c r="H2785" s="1"/>
    </row>
    <row r="2786" spans="1:8" x14ac:dyDescent="0.15">
      <c r="A2786" s="1" t="s">
        <v>14114</v>
      </c>
      <c r="B2786" s="1">
        <v>1617.96318486472</v>
      </c>
      <c r="C2786" s="1">
        <v>2404.2430739268498</v>
      </c>
      <c r="D2786" s="1">
        <v>-0.57140000000000002</v>
      </c>
      <c r="E2786" s="1">
        <v>6.2262999999999999E-4</v>
      </c>
      <c r="F2786" s="1">
        <v>3.2634000000000001E-3</v>
      </c>
      <c r="G2786" s="1" t="s">
        <v>14115</v>
      </c>
      <c r="H2786" s="1"/>
    </row>
    <row r="2787" spans="1:8" x14ac:dyDescent="0.15">
      <c r="A2787" s="1" t="s">
        <v>14116</v>
      </c>
      <c r="B2787" s="1">
        <v>427.77459149183898</v>
      </c>
      <c r="C2787" s="1">
        <v>812.30332511236395</v>
      </c>
      <c r="D2787" s="1">
        <v>-0.92517000000000005</v>
      </c>
      <c r="E2787" s="2">
        <v>7.0448999999999998E-8</v>
      </c>
      <c r="F2787" s="2">
        <v>8.5512E-7</v>
      </c>
      <c r="G2787" s="1" t="s">
        <v>12534</v>
      </c>
      <c r="H2787" s="1"/>
    </row>
    <row r="2788" spans="1:8" x14ac:dyDescent="0.15">
      <c r="A2788" s="1" t="s">
        <v>14117</v>
      </c>
      <c r="B2788" s="1">
        <v>554.569701987901</v>
      </c>
      <c r="C2788" s="1">
        <v>1229.59154170795</v>
      </c>
      <c r="D2788" s="1">
        <v>-1.1487000000000001</v>
      </c>
      <c r="E2788" s="2">
        <v>2.1172999999999999E-12</v>
      </c>
      <c r="F2788" s="2">
        <v>4.9909000000000003E-11</v>
      </c>
      <c r="G2788" s="1" t="s">
        <v>14118</v>
      </c>
      <c r="H2788" s="1"/>
    </row>
    <row r="2789" spans="1:8" x14ac:dyDescent="0.15">
      <c r="A2789" s="1" t="s">
        <v>14119</v>
      </c>
      <c r="B2789" s="1">
        <v>109.115520797128</v>
      </c>
      <c r="C2789" s="1">
        <v>185.35270734810999</v>
      </c>
      <c r="D2789" s="1">
        <v>-0.76441999999999999</v>
      </c>
      <c r="E2789" s="1">
        <v>2.5952000000000002E-3</v>
      </c>
      <c r="F2789" s="1">
        <v>1.1287E-2</v>
      </c>
      <c r="G2789" s="1" t="s">
        <v>14120</v>
      </c>
      <c r="H2789" s="1"/>
    </row>
    <row r="2790" spans="1:8" x14ac:dyDescent="0.15">
      <c r="A2790" s="1" t="s">
        <v>14121</v>
      </c>
      <c r="B2790" s="1">
        <v>460.86548577058602</v>
      </c>
      <c r="C2790" s="1">
        <v>669.15083462937605</v>
      </c>
      <c r="D2790" s="1">
        <v>-0.53798999999999997</v>
      </c>
      <c r="E2790" s="1">
        <v>1.7545E-3</v>
      </c>
      <c r="F2790" s="1">
        <v>8.0082E-3</v>
      </c>
      <c r="G2790" s="1" t="s">
        <v>14122</v>
      </c>
      <c r="H2790" s="1"/>
    </row>
    <row r="2791" spans="1:8" x14ac:dyDescent="0.15">
      <c r="A2791" s="1" t="s">
        <v>14123</v>
      </c>
      <c r="B2791" s="1">
        <v>1273.0931376573501</v>
      </c>
      <c r="C2791" s="1">
        <v>1805.73714270243</v>
      </c>
      <c r="D2791" s="1">
        <v>-0.50424999999999998</v>
      </c>
      <c r="E2791" s="1">
        <v>9.3039999999999996E-4</v>
      </c>
      <c r="F2791" s="1">
        <v>4.6202999999999999E-3</v>
      </c>
      <c r="G2791" s="1" t="s">
        <v>14124</v>
      </c>
      <c r="H2791" s="1"/>
    </row>
    <row r="2792" spans="1:8" x14ac:dyDescent="0.15">
      <c r="A2792" s="1" t="s">
        <v>14125</v>
      </c>
      <c r="B2792" s="1">
        <v>5026.89230846582</v>
      </c>
      <c r="C2792" s="1">
        <v>6645.1898216836598</v>
      </c>
      <c r="D2792" s="1">
        <v>-0.40264</v>
      </c>
      <c r="E2792" s="1">
        <v>5.5725999999999996E-3</v>
      </c>
      <c r="F2792" s="1">
        <v>2.1777999999999999E-2</v>
      </c>
      <c r="G2792" s="1" t="s">
        <v>14126</v>
      </c>
      <c r="H2792" s="1"/>
    </row>
    <row r="2793" spans="1:8" x14ac:dyDescent="0.15">
      <c r="A2793" s="1" t="s">
        <v>14127</v>
      </c>
      <c r="B2793" s="1">
        <v>99.881662622204203</v>
      </c>
      <c r="C2793" s="1">
        <v>220.373932476443</v>
      </c>
      <c r="D2793" s="1">
        <v>-1.1416999999999999</v>
      </c>
      <c r="E2793" s="2">
        <v>3.3077999999999999E-6</v>
      </c>
      <c r="F2793" s="2">
        <v>2.9604999999999999E-5</v>
      </c>
      <c r="G2793" s="1" t="s">
        <v>14128</v>
      </c>
      <c r="H2793" s="1"/>
    </row>
    <row r="2794" spans="1:8" x14ac:dyDescent="0.15">
      <c r="A2794" s="1" t="s">
        <v>14129</v>
      </c>
      <c r="B2794" s="1">
        <v>117.785488165923</v>
      </c>
      <c r="C2794" s="1">
        <v>5950.7835163046502</v>
      </c>
      <c r="D2794" s="1">
        <v>-5.6588000000000003</v>
      </c>
      <c r="E2794" s="1">
        <v>4.1026999999999999E-3</v>
      </c>
      <c r="F2794" s="1">
        <v>1.6719000000000001E-2</v>
      </c>
      <c r="G2794" s="1" t="s">
        <v>14130</v>
      </c>
      <c r="H2794" s="1"/>
    </row>
    <row r="2795" spans="1:8" x14ac:dyDescent="0.15">
      <c r="A2795" s="1" t="s">
        <v>14131</v>
      </c>
      <c r="B2795" s="1">
        <v>2.73542091161351</v>
      </c>
      <c r="C2795" s="1">
        <v>71.716699069900102</v>
      </c>
      <c r="D2795" s="1">
        <v>-4.7125000000000004</v>
      </c>
      <c r="E2795" s="1">
        <v>1.4399E-3</v>
      </c>
      <c r="F2795" s="1">
        <v>6.7396000000000001E-3</v>
      </c>
      <c r="G2795" s="1" t="s">
        <v>14132</v>
      </c>
      <c r="H2795" s="1"/>
    </row>
    <row r="2796" spans="1:8" x14ac:dyDescent="0.15">
      <c r="A2796" s="1" t="s">
        <v>14133</v>
      </c>
      <c r="B2796" s="1">
        <v>9.5412264743738397</v>
      </c>
      <c r="C2796" s="1">
        <v>105.492071851014</v>
      </c>
      <c r="D2796" s="1">
        <v>-3.4668000000000001</v>
      </c>
      <c r="E2796" s="2">
        <v>9.1545999999999997E-17</v>
      </c>
      <c r="F2796" s="2">
        <v>3.6805999999999999E-15</v>
      </c>
      <c r="G2796" s="1" t="s">
        <v>14134</v>
      </c>
      <c r="H2796" s="1"/>
    </row>
    <row r="2797" spans="1:8" x14ac:dyDescent="0.15">
      <c r="A2797" s="1" t="s">
        <v>14135</v>
      </c>
      <c r="B2797" s="1">
        <v>4.82390531936157</v>
      </c>
      <c r="C2797" s="1">
        <v>79.602854916418295</v>
      </c>
      <c r="D2797" s="1">
        <v>-4.0445000000000002</v>
      </c>
      <c r="E2797" s="2">
        <v>3.1705999999999999E-15</v>
      </c>
      <c r="F2797" s="2">
        <v>1.0614999999999999E-13</v>
      </c>
      <c r="G2797" s="1" t="s">
        <v>14134</v>
      </c>
      <c r="H2797" s="1"/>
    </row>
    <row r="2798" spans="1:8" x14ac:dyDescent="0.15">
      <c r="A2798" s="1" t="s">
        <v>14136</v>
      </c>
      <c r="B2798" s="1">
        <v>95.706006261824399</v>
      </c>
      <c r="C2798" s="1">
        <v>680.76854356234901</v>
      </c>
      <c r="D2798" s="1">
        <v>-2.8304999999999998</v>
      </c>
      <c r="E2798" s="2">
        <v>2.6981E-25</v>
      </c>
      <c r="F2798" s="2">
        <v>2.5343999999999999E-23</v>
      </c>
      <c r="G2798" s="1" t="s">
        <v>14137</v>
      </c>
      <c r="H2798" s="1"/>
    </row>
    <row r="2799" spans="1:8" x14ac:dyDescent="0.15">
      <c r="A2799" s="1" t="s">
        <v>14138</v>
      </c>
      <c r="B2799" s="1">
        <v>0.390639163278238</v>
      </c>
      <c r="C2799" s="1">
        <v>54.850676914462902</v>
      </c>
      <c r="D2799" s="1">
        <v>-7.1334999999999997</v>
      </c>
      <c r="E2799" s="1">
        <v>1.4446000000000001E-2</v>
      </c>
      <c r="F2799" s="1">
        <v>4.8697999999999998E-2</v>
      </c>
      <c r="G2799" s="1" t="s">
        <v>14139</v>
      </c>
      <c r="H2799" s="1"/>
    </row>
    <row r="2800" spans="1:8" x14ac:dyDescent="0.15">
      <c r="A2800" s="1" t="s">
        <v>14140</v>
      </c>
      <c r="B2800" s="1">
        <v>1199.7171902093801</v>
      </c>
      <c r="C2800" s="1">
        <v>3176.9531907572</v>
      </c>
      <c r="D2800" s="1">
        <v>-1.4049</v>
      </c>
      <c r="E2800" s="2">
        <v>1.8115000000000001E-20</v>
      </c>
      <c r="F2800" s="2">
        <v>1.1264999999999999E-18</v>
      </c>
      <c r="G2800" s="1" t="s">
        <v>14141</v>
      </c>
      <c r="H2800" s="1"/>
    </row>
    <row r="2801" spans="1:8" x14ac:dyDescent="0.15">
      <c r="A2801" s="1" t="s">
        <v>14142</v>
      </c>
      <c r="B2801" s="1">
        <v>69.016288025942302</v>
      </c>
      <c r="C2801" s="1">
        <v>240.18975694102099</v>
      </c>
      <c r="D2801" s="1">
        <v>-1.7991999999999999</v>
      </c>
      <c r="E2801" s="2">
        <v>2.5903000000000001E-7</v>
      </c>
      <c r="F2801" s="2">
        <v>2.8490000000000002E-6</v>
      </c>
      <c r="G2801" s="1" t="s">
        <v>14143</v>
      </c>
      <c r="H2801" s="1"/>
    </row>
    <row r="2802" spans="1:8" x14ac:dyDescent="0.15">
      <c r="A2802" s="1" t="s">
        <v>14144</v>
      </c>
      <c r="B2802" s="1">
        <v>19.384028053157699</v>
      </c>
      <c r="C2802" s="1">
        <v>55.425824594039</v>
      </c>
      <c r="D2802" s="1">
        <v>-1.5157</v>
      </c>
      <c r="E2802" s="1">
        <v>8.4566999999999997E-4</v>
      </c>
      <c r="F2802" s="1">
        <v>4.2500999999999997E-3</v>
      </c>
      <c r="G2802" s="1" t="s">
        <v>14145</v>
      </c>
      <c r="H2802" s="1"/>
    </row>
    <row r="2803" spans="1:8" x14ac:dyDescent="0.15">
      <c r="A2803" s="1" t="s">
        <v>14146</v>
      </c>
      <c r="B2803" s="1">
        <v>126.585950185722</v>
      </c>
      <c r="C2803" s="1">
        <v>534.328406816491</v>
      </c>
      <c r="D2803" s="1">
        <v>-2.0775999999999999</v>
      </c>
      <c r="E2803" s="2">
        <v>4.2575E-24</v>
      </c>
      <c r="F2803" s="2">
        <v>3.6628999999999998E-22</v>
      </c>
      <c r="G2803" s="1" t="s">
        <v>10</v>
      </c>
      <c r="H2803" s="1"/>
    </row>
    <row r="2804" spans="1:8" x14ac:dyDescent="0.15">
      <c r="A2804" s="1" t="s">
        <v>14147</v>
      </c>
      <c r="B2804" s="1">
        <v>1189.37560529238</v>
      </c>
      <c r="C2804" s="1">
        <v>1634.3334492106501</v>
      </c>
      <c r="D2804" s="1">
        <v>-0.45850000000000002</v>
      </c>
      <c r="E2804" s="1">
        <v>2.7548E-3</v>
      </c>
      <c r="F2804" s="1">
        <v>1.1884E-2</v>
      </c>
      <c r="G2804" s="1" t="s">
        <v>14148</v>
      </c>
      <c r="H2804" s="1"/>
    </row>
    <row r="2805" spans="1:8" x14ac:dyDescent="0.15">
      <c r="A2805" s="1" t="s">
        <v>14149</v>
      </c>
      <c r="B2805" s="1">
        <v>1016.08960748048</v>
      </c>
      <c r="C2805" s="1">
        <v>1828.3124919945501</v>
      </c>
      <c r="D2805" s="1">
        <v>-0.84748999999999997</v>
      </c>
      <c r="E2805" s="2">
        <v>4.0317E-5</v>
      </c>
      <c r="F2805" s="1">
        <v>2.8551999999999999E-4</v>
      </c>
      <c r="G2805" s="1" t="s">
        <v>14150</v>
      </c>
      <c r="H2805" s="1"/>
    </row>
    <row r="2806" spans="1:8" x14ac:dyDescent="0.15">
      <c r="A2806" s="1" t="s">
        <v>14151</v>
      </c>
      <c r="B2806" s="1">
        <v>8.5498753397187794</v>
      </c>
      <c r="C2806" s="1">
        <v>28.1950074731235</v>
      </c>
      <c r="D2806" s="1">
        <v>-1.7215</v>
      </c>
      <c r="E2806" s="1">
        <v>8.5789000000000004E-3</v>
      </c>
      <c r="F2806" s="1">
        <v>3.1371000000000003E-2</v>
      </c>
      <c r="G2806" s="1" t="s">
        <v>14152</v>
      </c>
      <c r="H2806" s="1"/>
    </row>
    <row r="2807" spans="1:8" x14ac:dyDescent="0.15">
      <c r="A2807" s="1" t="s">
        <v>14153</v>
      </c>
      <c r="B2807" s="1">
        <v>10.6302730577377</v>
      </c>
      <c r="C2807" s="1">
        <v>53.902111831418203</v>
      </c>
      <c r="D2807" s="1">
        <v>-2.3422000000000001</v>
      </c>
      <c r="E2807" s="2">
        <v>3.3291E-6</v>
      </c>
      <c r="F2807" s="2">
        <v>2.9743999999999998E-5</v>
      </c>
      <c r="G2807" s="1" t="s">
        <v>10</v>
      </c>
      <c r="H2807" s="1"/>
    </row>
    <row r="2808" spans="1:8" x14ac:dyDescent="0.15">
      <c r="A2808" s="1" t="s">
        <v>14154</v>
      </c>
      <c r="B2808" s="1">
        <v>501.03142372791302</v>
      </c>
      <c r="C2808" s="1">
        <v>2144.0122621195901</v>
      </c>
      <c r="D2808" s="1">
        <v>-2.0973000000000002</v>
      </c>
      <c r="E2808" s="2">
        <v>8.3935999999999995E-17</v>
      </c>
      <c r="F2808" s="2">
        <v>3.4009000000000001E-15</v>
      </c>
      <c r="G2808" s="1" t="s">
        <v>14155</v>
      </c>
      <c r="H2808" s="1"/>
    </row>
    <row r="2809" spans="1:8" x14ac:dyDescent="0.15">
      <c r="A2809" s="1" t="s">
        <v>14156</v>
      </c>
      <c r="B2809" s="1">
        <v>109.736048479871</v>
      </c>
      <c r="C2809" s="1">
        <v>183.789851138015</v>
      </c>
      <c r="D2809" s="1">
        <v>-0.74402000000000001</v>
      </c>
      <c r="E2809" s="1">
        <v>3.0663999999999999E-3</v>
      </c>
      <c r="F2809" s="1">
        <v>1.3018E-2</v>
      </c>
      <c r="G2809" s="1" t="s">
        <v>14157</v>
      </c>
      <c r="H2809" s="1"/>
    </row>
    <row r="2810" spans="1:8" x14ac:dyDescent="0.15">
      <c r="A2810" s="1" t="s">
        <v>14158</v>
      </c>
      <c r="B2810" s="1">
        <v>26.3260689759407</v>
      </c>
      <c r="C2810" s="1">
        <v>234.701459451902</v>
      </c>
      <c r="D2810" s="1">
        <v>-3.1562999999999999</v>
      </c>
      <c r="E2810" s="2">
        <v>9.3143000000000002E-23</v>
      </c>
      <c r="F2810" s="2">
        <v>7.2655999999999994E-21</v>
      </c>
      <c r="G2810" s="1" t="s">
        <v>14159</v>
      </c>
      <c r="H2810" s="1"/>
    </row>
    <row r="2811" spans="1:8" x14ac:dyDescent="0.15">
      <c r="A2811" s="1" t="s">
        <v>14160</v>
      </c>
      <c r="B2811" s="1">
        <v>147.11548690759301</v>
      </c>
      <c r="C2811" s="1">
        <v>380.45831350236398</v>
      </c>
      <c r="D2811" s="1">
        <v>-1.3708</v>
      </c>
      <c r="E2811" s="2">
        <v>6.3720999999999996E-11</v>
      </c>
      <c r="F2811" s="2">
        <v>1.2258E-9</v>
      </c>
      <c r="G2811" s="1" t="s">
        <v>14161</v>
      </c>
      <c r="H2811" s="1"/>
    </row>
    <row r="2812" spans="1:8" x14ac:dyDescent="0.15">
      <c r="A2812" s="1" t="s">
        <v>14162</v>
      </c>
      <c r="B2812" s="1">
        <v>769.67563238712705</v>
      </c>
      <c r="C2812" s="1">
        <v>1037.4420956715501</v>
      </c>
      <c r="D2812" s="1">
        <v>-0.43070999999999998</v>
      </c>
      <c r="E2812" s="1">
        <v>7.8864E-3</v>
      </c>
      <c r="F2812" s="1">
        <v>2.9256000000000001E-2</v>
      </c>
      <c r="G2812" s="1" t="s">
        <v>14163</v>
      </c>
      <c r="H2812" s="1"/>
    </row>
    <row r="2813" spans="1:8" x14ac:dyDescent="0.15">
      <c r="A2813" s="1" t="s">
        <v>14164</v>
      </c>
      <c r="B2813" s="1">
        <v>60.016328500041297</v>
      </c>
      <c r="C2813" s="1">
        <v>162.69385980392701</v>
      </c>
      <c r="D2813" s="1">
        <v>-1.4387000000000001</v>
      </c>
      <c r="E2813" s="2">
        <v>1.4452E-7</v>
      </c>
      <c r="F2813" s="2">
        <v>1.6595E-6</v>
      </c>
      <c r="G2813" s="1" t="s">
        <v>14165</v>
      </c>
      <c r="H2813" s="1"/>
    </row>
    <row r="2814" spans="1:8" x14ac:dyDescent="0.15">
      <c r="A2814" s="1" t="s">
        <v>14166</v>
      </c>
      <c r="B2814" s="1">
        <v>754.24665873668403</v>
      </c>
      <c r="C2814" s="1">
        <v>1810.7573047479</v>
      </c>
      <c r="D2814" s="1">
        <v>-1.2635000000000001</v>
      </c>
      <c r="E2814" s="2">
        <v>1.1923000000000001E-15</v>
      </c>
      <c r="F2814" s="2">
        <v>4.1906000000000002E-14</v>
      </c>
      <c r="G2814" s="1" t="s">
        <v>14167</v>
      </c>
      <c r="H2814" s="1"/>
    </row>
    <row r="2815" spans="1:8" x14ac:dyDescent="0.15">
      <c r="A2815" s="1" t="s">
        <v>14168</v>
      </c>
      <c r="B2815" s="1">
        <v>40.505243288010398</v>
      </c>
      <c r="C2815" s="1">
        <v>193.28157000964799</v>
      </c>
      <c r="D2815" s="1">
        <v>-2.2545000000000002</v>
      </c>
      <c r="E2815" s="1">
        <v>2.1543999999999999E-3</v>
      </c>
      <c r="F2815" s="1">
        <v>9.5901000000000007E-3</v>
      </c>
      <c r="G2815" s="1" t="s">
        <v>14169</v>
      </c>
      <c r="H2815" s="1"/>
    </row>
    <row r="2816" spans="1:8" x14ac:dyDescent="0.15">
      <c r="A2816" s="1" t="s">
        <v>14170</v>
      </c>
      <c r="B2816" s="1">
        <v>502.03343898456302</v>
      </c>
      <c r="C2816" s="1">
        <v>696.79251623941104</v>
      </c>
      <c r="D2816" s="1">
        <v>-0.47294999999999998</v>
      </c>
      <c r="E2816" s="1">
        <v>5.3198999999999998E-3</v>
      </c>
      <c r="F2816" s="1">
        <v>2.0924000000000002E-2</v>
      </c>
      <c r="G2816" s="1" t="s">
        <v>14171</v>
      </c>
      <c r="H2816" s="1"/>
    </row>
    <row r="2817" spans="1:8" x14ac:dyDescent="0.15">
      <c r="A2817" s="1" t="s">
        <v>14172</v>
      </c>
      <c r="B2817" s="1">
        <v>446.99918346749803</v>
      </c>
      <c r="C2817" s="1">
        <v>900.61229745897299</v>
      </c>
      <c r="D2817" s="1">
        <v>-1.0105999999999999</v>
      </c>
      <c r="E2817" s="2">
        <v>1.6292999999999999E-9</v>
      </c>
      <c r="F2817" s="2">
        <v>2.5571999999999999E-8</v>
      </c>
      <c r="G2817" s="1" t="s">
        <v>14173</v>
      </c>
      <c r="H2817" s="1"/>
    </row>
    <row r="2818" spans="1:8" x14ac:dyDescent="0.15">
      <c r="A2818" s="1" t="s">
        <v>14174</v>
      </c>
      <c r="B2818" s="1">
        <v>303.45393926528902</v>
      </c>
      <c r="C2818" s="1">
        <v>421.458434530045</v>
      </c>
      <c r="D2818" s="1">
        <v>-0.47391</v>
      </c>
      <c r="E2818" s="1">
        <v>1.4801999999999999E-2</v>
      </c>
      <c r="F2818" s="1">
        <v>4.9732999999999999E-2</v>
      </c>
      <c r="G2818" s="1" t="s">
        <v>14175</v>
      </c>
      <c r="H2818" s="1"/>
    </row>
    <row r="2819" spans="1:8" x14ac:dyDescent="0.15">
      <c r="A2819" s="1" t="s">
        <v>14176</v>
      </c>
      <c r="B2819" s="1">
        <v>4427.56634236436</v>
      </c>
      <c r="C2819" s="1">
        <v>6170.2962130753403</v>
      </c>
      <c r="D2819" s="1">
        <v>-0.47882999999999998</v>
      </c>
      <c r="E2819" s="1">
        <v>6.8990000000000002E-4</v>
      </c>
      <c r="F2819" s="1">
        <v>3.5676000000000002E-3</v>
      </c>
      <c r="G2819" s="1" t="s">
        <v>14177</v>
      </c>
      <c r="H2819" s="1"/>
    </row>
    <row r="2820" spans="1:8" x14ac:dyDescent="0.15">
      <c r="A2820" s="1" t="s">
        <v>14178</v>
      </c>
      <c r="B2820" s="1">
        <v>688.41624360618505</v>
      </c>
      <c r="C2820" s="1">
        <v>1059.20510919971</v>
      </c>
      <c r="D2820" s="1">
        <v>-0.62163000000000002</v>
      </c>
      <c r="E2820" s="1">
        <v>1.4318999999999999E-4</v>
      </c>
      <c r="F2820" s="1">
        <v>8.9240999999999995E-4</v>
      </c>
      <c r="G2820" s="1" t="s">
        <v>14179</v>
      </c>
      <c r="H2820" s="1"/>
    </row>
    <row r="2821" spans="1:8" x14ac:dyDescent="0.15">
      <c r="A2821" s="1" t="s">
        <v>14180</v>
      </c>
      <c r="B2821" s="1">
        <v>404.79219738850702</v>
      </c>
      <c r="C2821" s="1">
        <v>674.69923476285203</v>
      </c>
      <c r="D2821" s="1">
        <v>-0.73706000000000005</v>
      </c>
      <c r="E2821" s="2">
        <v>1.7802E-5</v>
      </c>
      <c r="F2821" s="1">
        <v>1.3547E-4</v>
      </c>
      <c r="G2821" s="1" t="s">
        <v>10</v>
      </c>
      <c r="H2821" s="1"/>
    </row>
    <row r="2822" spans="1:8" x14ac:dyDescent="0.15">
      <c r="A2822" s="1" t="s">
        <v>14181</v>
      </c>
      <c r="B2822" s="1">
        <v>615.67292620817398</v>
      </c>
      <c r="C2822" s="1">
        <v>941.64129079982001</v>
      </c>
      <c r="D2822" s="1">
        <v>-0.61301000000000005</v>
      </c>
      <c r="E2822" s="1">
        <v>2.0692E-4</v>
      </c>
      <c r="F2822" s="1">
        <v>1.2404E-3</v>
      </c>
      <c r="G2822" s="1" t="s">
        <v>14182</v>
      </c>
      <c r="H2822" s="1"/>
    </row>
    <row r="2823" spans="1:8" x14ac:dyDescent="0.15">
      <c r="A2823" s="1" t="s">
        <v>14183</v>
      </c>
      <c r="B2823" s="1">
        <v>131.00912564289601</v>
      </c>
      <c r="C2823" s="1">
        <v>202.270992517715</v>
      </c>
      <c r="D2823" s="1">
        <v>-0.62661999999999995</v>
      </c>
      <c r="E2823" s="1">
        <v>8.9657000000000001E-3</v>
      </c>
      <c r="F2823" s="1">
        <v>3.2569000000000001E-2</v>
      </c>
      <c r="G2823" s="1" t="s">
        <v>14184</v>
      </c>
      <c r="H2823" s="1"/>
    </row>
    <row r="2824" spans="1:8" x14ac:dyDescent="0.15">
      <c r="A2824" s="1" t="s">
        <v>14185</v>
      </c>
      <c r="B2824" s="1">
        <v>1802.2886519654401</v>
      </c>
      <c r="C2824" s="1">
        <v>2421.4517174233301</v>
      </c>
      <c r="D2824" s="1">
        <v>-0.42603999999999997</v>
      </c>
      <c r="E2824" s="1">
        <v>7.4909E-3</v>
      </c>
      <c r="F2824" s="1">
        <v>2.8031E-2</v>
      </c>
      <c r="G2824" s="1" t="s">
        <v>14186</v>
      </c>
      <c r="H2824" s="1"/>
    </row>
    <row r="2825" spans="1:8" x14ac:dyDescent="0.15">
      <c r="A2825" s="1" t="s">
        <v>14187</v>
      </c>
      <c r="B2825" s="1">
        <v>48.627833090468698</v>
      </c>
      <c r="C2825" s="1">
        <v>146.64425535949201</v>
      </c>
      <c r="D2825" s="1">
        <v>-1.5925</v>
      </c>
      <c r="E2825" s="1">
        <v>1.867E-3</v>
      </c>
      <c r="F2825" s="1">
        <v>8.4527999999999999E-3</v>
      </c>
      <c r="G2825" s="1" t="s">
        <v>14188</v>
      </c>
      <c r="H2825" s="1"/>
    </row>
    <row r="2826" spans="1:8" x14ac:dyDescent="0.15">
      <c r="A2826" s="1" t="s">
        <v>14189</v>
      </c>
      <c r="B2826" s="1">
        <v>564.77825753732702</v>
      </c>
      <c r="C2826" s="1">
        <v>871.88023645994895</v>
      </c>
      <c r="D2826" s="1">
        <v>-0.62644999999999995</v>
      </c>
      <c r="E2826" s="1">
        <v>2.7566999999999999E-4</v>
      </c>
      <c r="F2826" s="1">
        <v>1.5973999999999999E-3</v>
      </c>
      <c r="G2826" s="1" t="s">
        <v>14190</v>
      </c>
      <c r="H2826" s="1"/>
    </row>
    <row r="2827" spans="1:8" x14ac:dyDescent="0.15">
      <c r="A2827" s="1" t="s">
        <v>14191</v>
      </c>
      <c r="B2827" s="1">
        <v>26.236860174318</v>
      </c>
      <c r="C2827" s="1">
        <v>71.211082756521094</v>
      </c>
      <c r="D2827" s="1">
        <v>-1.4404999999999999</v>
      </c>
      <c r="E2827" s="1">
        <v>2.8729999999999999E-4</v>
      </c>
      <c r="F2827" s="1">
        <v>1.6555999999999999E-3</v>
      </c>
      <c r="G2827" s="1" t="s">
        <v>14192</v>
      </c>
      <c r="H2827" s="1"/>
    </row>
    <row r="2828" spans="1:8" x14ac:dyDescent="0.15">
      <c r="A2828" s="1" t="s">
        <v>14193</v>
      </c>
      <c r="B2828" s="1">
        <v>308.703091841824</v>
      </c>
      <c r="C2828" s="1">
        <v>501.01059011114103</v>
      </c>
      <c r="D2828" s="1">
        <v>-0.69862000000000002</v>
      </c>
      <c r="E2828" s="1">
        <v>1.2421000000000001E-4</v>
      </c>
      <c r="F2828" s="1">
        <v>7.8527999999999996E-4</v>
      </c>
      <c r="G2828" s="1" t="s">
        <v>14194</v>
      </c>
      <c r="H2828" s="1"/>
    </row>
    <row r="2829" spans="1:8" x14ac:dyDescent="0.15">
      <c r="A2829" s="1" t="s">
        <v>14195</v>
      </c>
      <c r="B2829" s="1">
        <v>314.75930644259</v>
      </c>
      <c r="C2829" s="1">
        <v>607.030301055422</v>
      </c>
      <c r="D2829" s="1">
        <v>-0.94752000000000003</v>
      </c>
      <c r="E2829" s="2">
        <v>2.2429000000000001E-7</v>
      </c>
      <c r="F2829" s="2">
        <v>2.4887E-6</v>
      </c>
      <c r="G2829" s="1" t="s">
        <v>14196</v>
      </c>
      <c r="H2829" s="1"/>
    </row>
    <row r="2830" spans="1:8" x14ac:dyDescent="0.15">
      <c r="A2830" s="1" t="s">
        <v>14197</v>
      </c>
      <c r="B2830" s="1">
        <v>166.55987459261101</v>
      </c>
      <c r="C2830" s="1">
        <v>338.94933561551102</v>
      </c>
      <c r="D2830" s="1">
        <v>-1.0249999999999999</v>
      </c>
      <c r="E2830" s="2">
        <v>9.7195000000000007E-7</v>
      </c>
      <c r="F2830" s="2">
        <v>9.6270999999999997E-6</v>
      </c>
      <c r="G2830" s="1" t="s">
        <v>10</v>
      </c>
      <c r="H2830" s="1"/>
    </row>
    <row r="2831" spans="1:8" x14ac:dyDescent="0.15">
      <c r="A2831" s="1" t="s">
        <v>14198</v>
      </c>
      <c r="B2831" s="1">
        <v>147.665017448258</v>
      </c>
      <c r="C2831" s="1">
        <v>374.65598590568698</v>
      </c>
      <c r="D2831" s="1">
        <v>-1.3431999999999999</v>
      </c>
      <c r="E2831" s="2">
        <v>2.7675999999999998E-10</v>
      </c>
      <c r="F2831" s="2">
        <v>4.8581E-9</v>
      </c>
      <c r="G2831" s="1" t="s">
        <v>14199</v>
      </c>
      <c r="H2831" s="1"/>
    </row>
    <row r="2832" spans="1:8" x14ac:dyDescent="0.15">
      <c r="A2832" s="1" t="s">
        <v>14200</v>
      </c>
      <c r="B2832" s="1">
        <v>50.042425361920998</v>
      </c>
      <c r="C2832" s="1">
        <v>115.172832236247</v>
      </c>
      <c r="D2832" s="1">
        <v>-1.2025999999999999</v>
      </c>
      <c r="E2832" s="1">
        <v>4.2387000000000002E-4</v>
      </c>
      <c r="F2832" s="1">
        <v>2.3281E-3</v>
      </c>
      <c r="G2832" s="1" t="s">
        <v>14201</v>
      </c>
      <c r="H2832" s="1"/>
    </row>
    <row r="2833" spans="1:8" x14ac:dyDescent="0.15">
      <c r="A2833" s="1" t="s">
        <v>14202</v>
      </c>
      <c r="B2833" s="1">
        <v>1558.35038386529</v>
      </c>
      <c r="C2833" s="1">
        <v>2112.4861977570199</v>
      </c>
      <c r="D2833" s="1">
        <v>-0.43891999999999998</v>
      </c>
      <c r="E2833" s="1">
        <v>2.5517000000000001E-3</v>
      </c>
      <c r="F2833" s="1">
        <v>1.1119E-2</v>
      </c>
      <c r="G2833" s="1" t="s">
        <v>14203</v>
      </c>
      <c r="H2833" s="1"/>
    </row>
    <row r="2834" spans="1:8" x14ac:dyDescent="0.15">
      <c r="A2834" s="1" t="s">
        <v>14204</v>
      </c>
      <c r="B2834" s="1">
        <v>271.14752930554602</v>
      </c>
      <c r="C2834" s="1">
        <v>427.49105822350998</v>
      </c>
      <c r="D2834" s="1">
        <v>-0.65681999999999996</v>
      </c>
      <c r="E2834" s="1">
        <v>1.9786999999999999E-3</v>
      </c>
      <c r="F2834" s="1">
        <v>8.8940000000000009E-3</v>
      </c>
      <c r="G2834" s="1" t="s">
        <v>14205</v>
      </c>
      <c r="H2834" s="1"/>
    </row>
    <row r="2835" spans="1:8" x14ac:dyDescent="0.15">
      <c r="A2835" s="1" t="s">
        <v>14206</v>
      </c>
      <c r="B2835" s="1">
        <v>176.16419053299501</v>
      </c>
      <c r="C2835" s="1">
        <v>421.05146286041202</v>
      </c>
      <c r="D2835" s="1">
        <v>-1.2571000000000001</v>
      </c>
      <c r="E2835" s="2">
        <v>6.3232000000000005E-10</v>
      </c>
      <c r="F2835" s="2">
        <v>1.0549000000000001E-8</v>
      </c>
      <c r="G2835" s="1" t="s">
        <v>14207</v>
      </c>
      <c r="H2835" s="1"/>
    </row>
    <row r="2836" spans="1:8" x14ac:dyDescent="0.15">
      <c r="A2836" s="1" t="s">
        <v>14208</v>
      </c>
      <c r="B2836" s="1">
        <v>41.946533866093098</v>
      </c>
      <c r="C2836" s="1">
        <v>551.40149838142599</v>
      </c>
      <c r="D2836" s="1">
        <v>-3.7164999999999999</v>
      </c>
      <c r="E2836" s="2">
        <v>2.3497E-55</v>
      </c>
      <c r="F2836" s="2">
        <v>1.9865000000000002E-52</v>
      </c>
      <c r="G2836" s="1" t="s">
        <v>14209</v>
      </c>
      <c r="H2836" s="1"/>
    </row>
    <row r="2837" spans="1:8" x14ac:dyDescent="0.15">
      <c r="A2837" s="1" t="s">
        <v>14210</v>
      </c>
      <c r="B2837" s="1">
        <v>69.762124072982303</v>
      </c>
      <c r="C2837" s="1">
        <v>182.180051552267</v>
      </c>
      <c r="D2837" s="1">
        <v>-1.3848</v>
      </c>
      <c r="E2837" s="2">
        <v>4.2514000000000001E-7</v>
      </c>
      <c r="F2837" s="2">
        <v>4.5171000000000003E-6</v>
      </c>
      <c r="G2837" s="1" t="s">
        <v>14211</v>
      </c>
      <c r="H2837" s="1"/>
    </row>
    <row r="2838" spans="1:8" x14ac:dyDescent="0.15">
      <c r="A2838" s="1" t="s">
        <v>14212</v>
      </c>
      <c r="B2838" s="1">
        <v>5.0927337074981196</v>
      </c>
      <c r="C2838" s="1">
        <v>89.411671344154001</v>
      </c>
      <c r="D2838" s="1">
        <v>-4.1340000000000003</v>
      </c>
      <c r="E2838" s="2">
        <v>4.2856999999999999E-17</v>
      </c>
      <c r="F2838" s="2">
        <v>1.8043000000000002E-15</v>
      </c>
      <c r="G2838" s="1" t="s">
        <v>14213</v>
      </c>
      <c r="H2838" s="1"/>
    </row>
    <row r="2839" spans="1:8" x14ac:dyDescent="0.15">
      <c r="A2839" s="1" t="s">
        <v>14214</v>
      </c>
      <c r="B2839" s="1">
        <v>1367.25658832468</v>
      </c>
      <c r="C2839" s="1">
        <v>1996.5016719181201</v>
      </c>
      <c r="D2839" s="1">
        <v>-0.54618999999999995</v>
      </c>
      <c r="E2839" s="1">
        <v>2.4529E-4</v>
      </c>
      <c r="F2839" s="1">
        <v>1.4425E-3</v>
      </c>
      <c r="G2839" s="1" t="s">
        <v>14215</v>
      </c>
      <c r="H2839" s="1"/>
    </row>
    <row r="2840" spans="1:8" x14ac:dyDescent="0.15">
      <c r="A2840" s="1" t="s">
        <v>14216</v>
      </c>
      <c r="B2840" s="1">
        <v>854.258238364411</v>
      </c>
      <c r="C2840" s="1">
        <v>1608.7791121559501</v>
      </c>
      <c r="D2840" s="1">
        <v>-0.91322000000000003</v>
      </c>
      <c r="E2840" s="1">
        <v>3.7759E-3</v>
      </c>
      <c r="F2840" s="1">
        <v>1.5561E-2</v>
      </c>
      <c r="G2840" s="1" t="s">
        <v>14217</v>
      </c>
      <c r="H2840" s="1"/>
    </row>
    <row r="2841" spans="1:8" x14ac:dyDescent="0.15">
      <c r="A2841" s="1" t="s">
        <v>14218</v>
      </c>
      <c r="B2841" s="1">
        <v>1073.3599642674901</v>
      </c>
      <c r="C2841" s="1">
        <v>1456.7069896801399</v>
      </c>
      <c r="D2841" s="1">
        <v>-0.44058000000000003</v>
      </c>
      <c r="E2841" s="1">
        <v>5.8142000000000003E-3</v>
      </c>
      <c r="F2841" s="1">
        <v>2.2592000000000001E-2</v>
      </c>
      <c r="G2841" s="1" t="s">
        <v>14219</v>
      </c>
      <c r="H2841" s="1"/>
    </row>
    <row r="2842" spans="1:8" x14ac:dyDescent="0.15">
      <c r="A2842" s="1" t="s">
        <v>14220</v>
      </c>
      <c r="B2842" s="1">
        <v>652.81763180125199</v>
      </c>
      <c r="C2842" s="1">
        <v>1025.0289790500699</v>
      </c>
      <c r="D2842" s="1">
        <v>-0.65090999999999999</v>
      </c>
      <c r="E2842" s="2">
        <v>6.5234000000000006E-5</v>
      </c>
      <c r="F2842" s="1">
        <v>4.3751E-4</v>
      </c>
      <c r="G2842" s="1" t="s">
        <v>14221</v>
      </c>
      <c r="H2842" s="1"/>
    </row>
    <row r="2843" spans="1:8" x14ac:dyDescent="0.15">
      <c r="A2843" s="1" t="s">
        <v>14222</v>
      </c>
      <c r="B2843" s="1">
        <v>14.029605878586301</v>
      </c>
      <c r="C2843" s="1">
        <v>44.656829739613201</v>
      </c>
      <c r="D2843" s="1">
        <v>-1.6704000000000001</v>
      </c>
      <c r="E2843" s="1">
        <v>9.7084000000000005E-4</v>
      </c>
      <c r="F2843" s="1">
        <v>4.7929000000000001E-3</v>
      </c>
      <c r="G2843" s="1" t="s">
        <v>3209</v>
      </c>
      <c r="H2843" s="1"/>
    </row>
    <row r="2844" spans="1:8" x14ac:dyDescent="0.15">
      <c r="A2844" s="1" t="s">
        <v>14223</v>
      </c>
      <c r="B2844" s="1">
        <v>55.809708488871799</v>
      </c>
      <c r="C2844" s="1">
        <v>110.58746763209599</v>
      </c>
      <c r="D2844" s="1">
        <v>-0.98660000000000003</v>
      </c>
      <c r="E2844" s="1">
        <v>1.0319000000000001E-3</v>
      </c>
      <c r="F2844" s="1">
        <v>5.0486999999999997E-3</v>
      </c>
      <c r="G2844" s="1" t="s">
        <v>14224</v>
      </c>
      <c r="H2844" s="1"/>
    </row>
    <row r="2845" spans="1:8" x14ac:dyDescent="0.15">
      <c r="A2845" s="1" t="s">
        <v>14225</v>
      </c>
      <c r="B2845" s="1">
        <v>63.324848467444397</v>
      </c>
      <c r="C2845" s="1">
        <v>185.02989558673701</v>
      </c>
      <c r="D2845" s="1">
        <v>-1.5468999999999999</v>
      </c>
      <c r="E2845" s="1">
        <v>2.9218E-3</v>
      </c>
      <c r="F2845" s="1">
        <v>1.2468E-2</v>
      </c>
      <c r="G2845" s="1" t="s">
        <v>14226</v>
      </c>
      <c r="H2845" s="1"/>
    </row>
    <row r="2846" spans="1:8" x14ac:dyDescent="0.15">
      <c r="A2846" s="1" t="s">
        <v>14227</v>
      </c>
      <c r="B2846" s="1">
        <v>2555.63526046073</v>
      </c>
      <c r="C2846" s="1">
        <v>3424.6937374273298</v>
      </c>
      <c r="D2846" s="1">
        <v>-0.42229</v>
      </c>
      <c r="E2846" s="1">
        <v>3.7943999999999999E-3</v>
      </c>
      <c r="F2846" s="1">
        <v>1.5630999999999999E-2</v>
      </c>
      <c r="G2846" s="1" t="s">
        <v>14228</v>
      </c>
      <c r="H2846" s="1"/>
    </row>
    <row r="2847" spans="1:8" x14ac:dyDescent="0.15">
      <c r="A2847" s="1" t="s">
        <v>14229</v>
      </c>
      <c r="B2847" s="1">
        <v>39.174723906297302</v>
      </c>
      <c r="C2847" s="1">
        <v>89.997699977401098</v>
      </c>
      <c r="D2847" s="1">
        <v>-1.2</v>
      </c>
      <c r="E2847" s="1">
        <v>4.5911999999999998E-4</v>
      </c>
      <c r="F2847" s="1">
        <v>2.4976E-3</v>
      </c>
      <c r="G2847" s="1" t="s">
        <v>14230</v>
      </c>
      <c r="H2847" s="1"/>
    </row>
    <row r="2848" spans="1:8" x14ac:dyDescent="0.15">
      <c r="A2848" s="1" t="s">
        <v>14231</v>
      </c>
      <c r="B2848" s="1">
        <v>1151.73922623363</v>
      </c>
      <c r="C2848" s="1">
        <v>1522.2573801307601</v>
      </c>
      <c r="D2848" s="1">
        <v>-0.40239999999999998</v>
      </c>
      <c r="E2848" s="1">
        <v>6.8329999999999997E-3</v>
      </c>
      <c r="F2848" s="1">
        <v>2.5923000000000002E-2</v>
      </c>
      <c r="G2848" s="1" t="s">
        <v>14232</v>
      </c>
      <c r="H2848" s="1"/>
    </row>
    <row r="2849" spans="1:8" x14ac:dyDescent="0.15">
      <c r="A2849" s="1" t="s">
        <v>14233</v>
      </c>
      <c r="B2849" s="1">
        <v>41.870258180574098</v>
      </c>
      <c r="C2849" s="1">
        <v>76.344909802236998</v>
      </c>
      <c r="D2849" s="1">
        <v>-0.86660999999999999</v>
      </c>
      <c r="E2849" s="1">
        <v>1.3146E-2</v>
      </c>
      <c r="F2849" s="1">
        <v>4.4915999999999998E-2</v>
      </c>
      <c r="G2849" s="1" t="s">
        <v>14234</v>
      </c>
      <c r="H2849" s="1"/>
    </row>
    <row r="2850" spans="1:8" x14ac:dyDescent="0.15">
      <c r="A2850" s="1" t="s">
        <v>14235</v>
      </c>
      <c r="B2850" s="1">
        <v>75.607689005829201</v>
      </c>
      <c r="C2850" s="1">
        <v>255.24830157439001</v>
      </c>
      <c r="D2850" s="1">
        <v>-1.7553000000000001</v>
      </c>
      <c r="E2850" s="2">
        <v>6.3810999999999999E-13</v>
      </c>
      <c r="F2850" s="2">
        <v>1.6149000000000002E-11</v>
      </c>
      <c r="G2850" s="1" t="s">
        <v>14236</v>
      </c>
      <c r="H2850" s="1"/>
    </row>
    <row r="2851" spans="1:8" x14ac:dyDescent="0.15">
      <c r="A2851" s="1" t="s">
        <v>14237</v>
      </c>
      <c r="B2851" s="1">
        <v>197.634373117108</v>
      </c>
      <c r="C2851" s="1">
        <v>636.81802469537001</v>
      </c>
      <c r="D2851" s="1">
        <v>-1.6879999999999999</v>
      </c>
      <c r="E2851" s="2">
        <v>4.4167999999999997E-19</v>
      </c>
      <c r="F2851" s="2">
        <v>2.3698000000000001E-17</v>
      </c>
      <c r="G2851" s="1" t="s">
        <v>14238</v>
      </c>
      <c r="H2851" s="1"/>
    </row>
    <row r="2852" spans="1:8" x14ac:dyDescent="0.15">
      <c r="A2852" s="1" t="s">
        <v>14239</v>
      </c>
      <c r="B2852" s="1">
        <v>128.75854175411499</v>
      </c>
      <c r="C2852" s="1">
        <v>347.86633587066399</v>
      </c>
      <c r="D2852" s="1">
        <v>-1.4339</v>
      </c>
      <c r="E2852" s="2">
        <v>6.4517000000000001E-11</v>
      </c>
      <c r="F2852" s="2">
        <v>1.2395999999999999E-9</v>
      </c>
      <c r="G2852" s="1" t="s">
        <v>10</v>
      </c>
      <c r="H2852" s="1"/>
    </row>
    <row r="2853" spans="1:8" x14ac:dyDescent="0.15">
      <c r="A2853" s="1" t="s">
        <v>14240</v>
      </c>
      <c r="B2853" s="1">
        <v>112.49693144394099</v>
      </c>
      <c r="C2853" s="1">
        <v>255.20103466472401</v>
      </c>
      <c r="D2853" s="1">
        <v>-1.1817</v>
      </c>
      <c r="E2853" s="1">
        <v>1.1293E-4</v>
      </c>
      <c r="F2853" s="1">
        <v>7.2150999999999997E-4</v>
      </c>
      <c r="G2853" s="1" t="s">
        <v>14241</v>
      </c>
      <c r="H2853" s="1"/>
    </row>
    <row r="2854" spans="1:8" x14ac:dyDescent="0.15">
      <c r="A2854" s="1" t="s">
        <v>14242</v>
      </c>
      <c r="B2854" s="1">
        <v>1237.7010535934</v>
      </c>
      <c r="C2854" s="1">
        <v>2729.4611137550601</v>
      </c>
      <c r="D2854" s="1">
        <v>-1.141</v>
      </c>
      <c r="E2854" s="2">
        <v>6.1769999999999998E-14</v>
      </c>
      <c r="F2854" s="2">
        <v>1.7565E-12</v>
      </c>
      <c r="G2854" s="1" t="s">
        <v>14243</v>
      </c>
      <c r="H2854" s="1"/>
    </row>
    <row r="2855" spans="1:8" x14ac:dyDescent="0.15">
      <c r="A2855" s="1" t="s">
        <v>14244</v>
      </c>
      <c r="B2855" s="1">
        <v>876.57429494012194</v>
      </c>
      <c r="C2855" s="1">
        <v>1612.1940041094399</v>
      </c>
      <c r="D2855" s="1">
        <v>-0.87907999999999997</v>
      </c>
      <c r="E2855" s="2">
        <v>3.1557999999999997E-8</v>
      </c>
      <c r="F2855" s="2">
        <v>4.0639999999999999E-7</v>
      </c>
      <c r="G2855" s="1" t="s">
        <v>14245</v>
      </c>
      <c r="H2855" s="1"/>
    </row>
    <row r="2856" spans="1:8" x14ac:dyDescent="0.15">
      <c r="A2856" s="1" t="s">
        <v>14246</v>
      </c>
      <c r="B2856" s="1">
        <v>7.56646615203835</v>
      </c>
      <c r="C2856" s="1">
        <v>1430.8638830121199</v>
      </c>
      <c r="D2856" s="1">
        <v>-7.5631000000000004</v>
      </c>
      <c r="E2856" s="1">
        <v>3.3560999999999999E-3</v>
      </c>
      <c r="F2856" s="1">
        <v>1.4089000000000001E-2</v>
      </c>
      <c r="G2856" s="1" t="s">
        <v>14247</v>
      </c>
      <c r="H2856" s="1"/>
    </row>
    <row r="2857" spans="1:8" x14ac:dyDescent="0.15">
      <c r="A2857" s="1" t="s">
        <v>14248</v>
      </c>
      <c r="B2857" s="1">
        <v>33.825837600966501</v>
      </c>
      <c r="C2857" s="1">
        <v>98.133124293577396</v>
      </c>
      <c r="D2857" s="1">
        <v>-1.5366</v>
      </c>
      <c r="E2857" s="2">
        <v>1.221E-5</v>
      </c>
      <c r="F2857" s="2">
        <v>9.6279000000000004E-5</v>
      </c>
      <c r="G2857" s="1" t="s">
        <v>14249</v>
      </c>
      <c r="H2857" s="1"/>
    </row>
    <row r="2858" spans="1:8" x14ac:dyDescent="0.15">
      <c r="A2858" s="1" t="s">
        <v>14250</v>
      </c>
      <c r="B2858" s="1">
        <v>14.443558342386</v>
      </c>
      <c r="C2858" s="1">
        <v>37.409169968490701</v>
      </c>
      <c r="D2858" s="1">
        <v>-1.373</v>
      </c>
      <c r="E2858" s="1">
        <v>7.1710999999999997E-3</v>
      </c>
      <c r="F2858" s="1">
        <v>2.7022000000000001E-2</v>
      </c>
      <c r="G2858" s="1" t="s">
        <v>10</v>
      </c>
      <c r="H2858" s="1"/>
    </row>
    <row r="2859" spans="1:8" x14ac:dyDescent="0.15">
      <c r="A2859" s="1" t="s">
        <v>14251</v>
      </c>
      <c r="B2859" s="1">
        <v>295.83159211011599</v>
      </c>
      <c r="C2859" s="1">
        <v>601.67371768081205</v>
      </c>
      <c r="D2859" s="1">
        <v>-1.0242</v>
      </c>
      <c r="E2859" s="1">
        <v>2.2592000000000001E-4</v>
      </c>
      <c r="F2859" s="1">
        <v>1.343E-3</v>
      </c>
      <c r="G2859" s="1" t="s">
        <v>14252</v>
      </c>
      <c r="H2859" s="1"/>
    </row>
    <row r="2860" spans="1:8" x14ac:dyDescent="0.15">
      <c r="A2860" s="1" t="s">
        <v>14253</v>
      </c>
      <c r="B2860" s="1">
        <v>924.54562446408204</v>
      </c>
      <c r="C2860" s="1">
        <v>2363.1826796109099</v>
      </c>
      <c r="D2860" s="1">
        <v>-1.3539000000000001</v>
      </c>
      <c r="E2860" s="2">
        <v>1.2953999999999999E-12</v>
      </c>
      <c r="F2860" s="2">
        <v>3.1534000000000002E-11</v>
      </c>
      <c r="G2860" s="1" t="s">
        <v>14254</v>
      </c>
      <c r="H2860" s="1"/>
    </row>
    <row r="2861" spans="1:8" x14ac:dyDescent="0.15">
      <c r="A2861" s="1" t="s">
        <v>14255</v>
      </c>
      <c r="B2861" s="1">
        <v>876.91580072310103</v>
      </c>
      <c r="C2861" s="1">
        <v>2306.3937001035101</v>
      </c>
      <c r="D2861" s="1">
        <v>-1.3951</v>
      </c>
      <c r="E2861" s="2">
        <v>1.9567000000000001E-19</v>
      </c>
      <c r="F2861" s="2">
        <v>1.0891E-17</v>
      </c>
      <c r="G2861" s="1" t="s">
        <v>14256</v>
      </c>
      <c r="H2861" s="1"/>
    </row>
    <row r="2862" spans="1:8" x14ac:dyDescent="0.15">
      <c r="A2862" s="1" t="s">
        <v>14257</v>
      </c>
      <c r="B2862" s="1">
        <v>365.08323598295198</v>
      </c>
      <c r="C2862" s="1">
        <v>529.94118299583795</v>
      </c>
      <c r="D2862" s="1">
        <v>-0.53761000000000003</v>
      </c>
      <c r="E2862" s="1">
        <v>3.5715E-3</v>
      </c>
      <c r="F2862" s="1">
        <v>1.4862E-2</v>
      </c>
      <c r="G2862" s="1" t="s">
        <v>14258</v>
      </c>
      <c r="H2862" s="1"/>
    </row>
    <row r="2863" spans="1:8" x14ac:dyDescent="0.15">
      <c r="A2863" s="1" t="s">
        <v>14259</v>
      </c>
      <c r="B2863" s="1">
        <v>2998.86028307385</v>
      </c>
      <c r="C2863" s="1">
        <v>8805.8807671557297</v>
      </c>
      <c r="D2863" s="1">
        <v>-1.5541</v>
      </c>
      <c r="E2863" s="2">
        <v>9.6166999999999998E-27</v>
      </c>
      <c r="F2863" s="2">
        <v>1.0197E-24</v>
      </c>
      <c r="G2863" s="1" t="s">
        <v>14260</v>
      </c>
      <c r="H2863" s="1"/>
    </row>
    <row r="2864" spans="1:8" x14ac:dyDescent="0.15">
      <c r="A2864" s="1" t="s">
        <v>14261</v>
      </c>
      <c r="B2864" s="1">
        <v>0.65138086168567699</v>
      </c>
      <c r="C2864" s="1">
        <v>12.695468851109</v>
      </c>
      <c r="D2864" s="1">
        <v>-4.2847</v>
      </c>
      <c r="E2864" s="1">
        <v>1.3523E-2</v>
      </c>
      <c r="F2864" s="1">
        <v>4.6032999999999998E-2</v>
      </c>
      <c r="G2864" s="1" t="s">
        <v>14262</v>
      </c>
      <c r="H2864" s="1"/>
    </row>
    <row r="2865" spans="1:8" x14ac:dyDescent="0.15">
      <c r="A2865" s="1" t="s">
        <v>14263</v>
      </c>
      <c r="B2865" s="1">
        <v>0</v>
      </c>
      <c r="C2865" s="1">
        <v>22.384411895419099</v>
      </c>
      <c r="D2865" s="1" t="e">
        <f>-Inf</f>
        <v>#NAME?</v>
      </c>
      <c r="E2865" s="1">
        <v>4.5215999999999998E-3</v>
      </c>
      <c r="F2865" s="1">
        <v>1.8197999999999999E-2</v>
      </c>
      <c r="G2865" s="1" t="s">
        <v>14264</v>
      </c>
      <c r="H2865" s="1"/>
    </row>
    <row r="2866" spans="1:8" x14ac:dyDescent="0.15">
      <c r="A2866" s="1" t="s">
        <v>14265</v>
      </c>
      <c r="B2866" s="1">
        <v>2.0867356131708701</v>
      </c>
      <c r="C2866" s="1">
        <v>396.07790656304201</v>
      </c>
      <c r="D2866" s="1">
        <v>-7.5683999999999996</v>
      </c>
      <c r="E2866" s="1">
        <v>1.1234999999999999E-4</v>
      </c>
      <c r="F2866" s="1">
        <v>7.1807999999999996E-4</v>
      </c>
      <c r="G2866" s="1" t="s">
        <v>14266</v>
      </c>
      <c r="H2866" s="1"/>
    </row>
    <row r="2867" spans="1:8" x14ac:dyDescent="0.15">
      <c r="A2867" s="1" t="s">
        <v>14267</v>
      </c>
      <c r="B2867" s="1">
        <v>1499.8117979854001</v>
      </c>
      <c r="C2867" s="1">
        <v>2513.3761372684899</v>
      </c>
      <c r="D2867" s="1">
        <v>-0.74485000000000001</v>
      </c>
      <c r="E2867" s="2">
        <v>7.7930999999999996E-7</v>
      </c>
      <c r="F2867" s="2">
        <v>7.8786999999999996E-6</v>
      </c>
      <c r="G2867" s="1" t="s">
        <v>14268</v>
      </c>
      <c r="H2867" s="1"/>
    </row>
    <row r="2868" spans="1:8" x14ac:dyDescent="0.15">
      <c r="A2868" s="1" t="s">
        <v>14269</v>
      </c>
      <c r="B2868" s="1">
        <v>82.298421645956793</v>
      </c>
      <c r="C2868" s="1">
        <v>133.244329064525</v>
      </c>
      <c r="D2868" s="1">
        <v>-0.69513999999999998</v>
      </c>
      <c r="E2868" s="1">
        <v>1.2106E-2</v>
      </c>
      <c r="F2868" s="1">
        <v>4.1914E-2</v>
      </c>
      <c r="G2868" s="1" t="s">
        <v>14270</v>
      </c>
      <c r="H2868" s="1"/>
    </row>
    <row r="2869" spans="1:8" x14ac:dyDescent="0.15">
      <c r="A2869" s="1" t="s">
        <v>14271</v>
      </c>
      <c r="B2869" s="1">
        <v>373.65515409811098</v>
      </c>
      <c r="C2869" s="1">
        <v>631.61721168793804</v>
      </c>
      <c r="D2869" s="1">
        <v>-0.75734000000000001</v>
      </c>
      <c r="E2869" s="2">
        <v>1.7373000000000001E-5</v>
      </c>
      <c r="F2869" s="1">
        <v>1.3244E-4</v>
      </c>
      <c r="G2869" s="1" t="s">
        <v>14272</v>
      </c>
      <c r="H2869" s="1"/>
    </row>
    <row r="2870" spans="1:8" x14ac:dyDescent="0.15">
      <c r="A2870" s="1" t="s">
        <v>14273</v>
      </c>
      <c r="B2870" s="1">
        <v>480.82654469695098</v>
      </c>
      <c r="C2870" s="1">
        <v>911.16454759872204</v>
      </c>
      <c r="D2870" s="1">
        <v>-0.92220000000000002</v>
      </c>
      <c r="E2870" s="2">
        <v>8.3872999999999999E-8</v>
      </c>
      <c r="F2870" s="2">
        <v>1.0033E-6</v>
      </c>
      <c r="G2870" s="1" t="s">
        <v>14274</v>
      </c>
      <c r="H2870" s="1"/>
    </row>
    <row r="2871" spans="1:8" x14ac:dyDescent="0.15">
      <c r="A2871" s="1" t="s">
        <v>14275</v>
      </c>
      <c r="B2871" s="1">
        <v>1.50030348392059</v>
      </c>
      <c r="C2871" s="1">
        <v>21.247492068809802</v>
      </c>
      <c r="D2871" s="1">
        <v>-3.8239999999999998</v>
      </c>
      <c r="E2871" s="1">
        <v>5.2503999999999997E-3</v>
      </c>
      <c r="F2871" s="1">
        <v>2.0702000000000002E-2</v>
      </c>
      <c r="G2871" s="1" t="s">
        <v>14276</v>
      </c>
      <c r="H2871" s="1"/>
    </row>
    <row r="2872" spans="1:8" x14ac:dyDescent="0.15">
      <c r="A2872" s="1" t="s">
        <v>14277</v>
      </c>
      <c r="B2872" s="1">
        <v>5.16037800317656</v>
      </c>
      <c r="C2872" s="1">
        <v>26.483507630941901</v>
      </c>
      <c r="D2872" s="1">
        <v>-2.3595000000000002</v>
      </c>
      <c r="E2872" s="1">
        <v>8.3383000000000003E-4</v>
      </c>
      <c r="F2872" s="1">
        <v>4.1986999999999997E-3</v>
      </c>
      <c r="G2872" s="1" t="s">
        <v>10</v>
      </c>
      <c r="H2872" s="1"/>
    </row>
    <row r="2873" spans="1:8" x14ac:dyDescent="0.15">
      <c r="A2873" s="1" t="s">
        <v>14278</v>
      </c>
      <c r="B2873" s="1">
        <v>862.54588893360699</v>
      </c>
      <c r="C2873" s="1">
        <v>2245.5217178836301</v>
      </c>
      <c r="D2873" s="1">
        <v>-1.3804000000000001</v>
      </c>
      <c r="E2873" s="2">
        <v>1.1886E-18</v>
      </c>
      <c r="F2873" s="2">
        <v>5.9965000000000004E-17</v>
      </c>
      <c r="G2873" s="1" t="s">
        <v>10</v>
      </c>
      <c r="H2873" s="1"/>
    </row>
    <row r="2874" spans="1:8" x14ac:dyDescent="0.15">
      <c r="A2874" s="1" t="s">
        <v>14279</v>
      </c>
      <c r="B2874" s="1">
        <v>122.494692582694</v>
      </c>
      <c r="C2874" s="1">
        <v>386.48200785757001</v>
      </c>
      <c r="D2874" s="1">
        <v>-1.6577</v>
      </c>
      <c r="E2874" s="2">
        <v>2.4600000000000001E-14</v>
      </c>
      <c r="F2874" s="2">
        <v>7.3214000000000005E-13</v>
      </c>
      <c r="G2874" s="1" t="s">
        <v>13544</v>
      </c>
      <c r="H2874" s="1"/>
    </row>
    <row r="2875" spans="1:8" x14ac:dyDescent="0.15">
      <c r="A2875" s="1" t="s">
        <v>14280</v>
      </c>
      <c r="B2875" s="1">
        <v>27.8527812809828</v>
      </c>
      <c r="C2875" s="1">
        <v>76.503926633136501</v>
      </c>
      <c r="D2875" s="1">
        <v>-1.4577</v>
      </c>
      <c r="E2875" s="1">
        <v>2.3164E-4</v>
      </c>
      <c r="F2875" s="1">
        <v>1.3728E-3</v>
      </c>
      <c r="G2875" s="1" t="s">
        <v>14281</v>
      </c>
      <c r="H2875" s="1"/>
    </row>
    <row r="2876" spans="1:8" x14ac:dyDescent="0.15">
      <c r="A2876" s="1" t="s">
        <v>14282</v>
      </c>
      <c r="B2876" s="1">
        <v>489.109967677756</v>
      </c>
      <c r="C2876" s="1">
        <v>702.65140260777503</v>
      </c>
      <c r="D2876" s="1">
        <v>-0.52264999999999995</v>
      </c>
      <c r="E2876" s="1">
        <v>1.5464999999999999E-3</v>
      </c>
      <c r="F2876" s="1">
        <v>7.1827000000000002E-3</v>
      </c>
      <c r="G2876" s="1" t="s">
        <v>14283</v>
      </c>
      <c r="H2876" s="1"/>
    </row>
    <row r="2877" spans="1:8" x14ac:dyDescent="0.15">
      <c r="A2877" s="1" t="s">
        <v>14284</v>
      </c>
      <c r="B2877" s="1">
        <v>610.78071930997703</v>
      </c>
      <c r="C2877" s="1">
        <v>1039.0470182588299</v>
      </c>
      <c r="D2877" s="1">
        <v>-0.76653000000000004</v>
      </c>
      <c r="E2877" s="2">
        <v>3.5345000000000002E-6</v>
      </c>
      <c r="F2877" s="2">
        <v>3.1436000000000002E-5</v>
      </c>
      <c r="G2877" s="1" t="s">
        <v>14285</v>
      </c>
      <c r="H2877" s="1"/>
    </row>
    <row r="2878" spans="1:8" x14ac:dyDescent="0.15">
      <c r="A2878" s="1" t="s">
        <v>14286</v>
      </c>
      <c r="B2878" s="1">
        <v>247.27752792590999</v>
      </c>
      <c r="C2878" s="1">
        <v>392.42717955911399</v>
      </c>
      <c r="D2878" s="1">
        <v>-0.66629000000000005</v>
      </c>
      <c r="E2878" s="1">
        <v>5.0991999999999997E-4</v>
      </c>
      <c r="F2878" s="1">
        <v>2.7377999999999999E-3</v>
      </c>
      <c r="G2878" s="1" t="s">
        <v>14287</v>
      </c>
      <c r="H2878" s="1"/>
    </row>
    <row r="2879" spans="1:8" x14ac:dyDescent="0.15">
      <c r="A2879" s="1" t="s">
        <v>14288</v>
      </c>
      <c r="B2879" s="1">
        <v>122.89906477679</v>
      </c>
      <c r="C2879" s="1">
        <v>220.98054278134501</v>
      </c>
      <c r="D2879" s="1">
        <v>-0.84645000000000004</v>
      </c>
      <c r="E2879" s="1">
        <v>4.5839999999999998E-4</v>
      </c>
      <c r="F2879" s="1">
        <v>2.4949999999999998E-3</v>
      </c>
      <c r="G2879" s="1" t="s">
        <v>14289</v>
      </c>
      <c r="H2879" s="1"/>
    </row>
    <row r="2880" spans="1:8" x14ac:dyDescent="0.15">
      <c r="A2880" s="1" t="s">
        <v>14290</v>
      </c>
      <c r="B2880" s="1">
        <v>2307.41457778213</v>
      </c>
      <c r="C2880" s="1">
        <v>4634.2707410175299</v>
      </c>
      <c r="D2880" s="1">
        <v>-1.0061</v>
      </c>
      <c r="E2880" s="2">
        <v>5.0850000000000002E-12</v>
      </c>
      <c r="F2880" s="2">
        <v>1.1394E-10</v>
      </c>
      <c r="G2880" s="1" t="s">
        <v>10</v>
      </c>
      <c r="H2880" s="1"/>
    </row>
    <row r="2881" spans="1:8" x14ac:dyDescent="0.15">
      <c r="A2881" s="1" t="s">
        <v>14291</v>
      </c>
      <c r="B2881" s="1">
        <v>158.81229527408399</v>
      </c>
      <c r="C2881" s="1">
        <v>536.99456939014499</v>
      </c>
      <c r="D2881" s="1">
        <v>-1.7576000000000001</v>
      </c>
      <c r="E2881" s="2">
        <v>9.6664000000000004E-19</v>
      </c>
      <c r="F2881" s="2">
        <v>4.9324999999999999E-17</v>
      </c>
      <c r="G2881" s="1" t="s">
        <v>14292</v>
      </c>
      <c r="H2881" s="1"/>
    </row>
    <row r="2882" spans="1:8" x14ac:dyDescent="0.15">
      <c r="A2882" s="1" t="s">
        <v>14293</v>
      </c>
      <c r="B2882" s="1">
        <v>224.43653514299601</v>
      </c>
      <c r="C2882" s="1">
        <v>579.17274817494103</v>
      </c>
      <c r="D2882" s="1">
        <v>-1.3676999999999999</v>
      </c>
      <c r="E2882" s="2">
        <v>6.1184999999999999E-6</v>
      </c>
      <c r="F2882" s="2">
        <v>5.1978999999999998E-5</v>
      </c>
      <c r="G2882" s="1" t="s">
        <v>14294</v>
      </c>
      <c r="H2882" s="1"/>
    </row>
    <row r="2883" spans="1:8" x14ac:dyDescent="0.15">
      <c r="A2883" s="1" t="s">
        <v>14295</v>
      </c>
      <c r="B2883" s="1">
        <v>36.663253576354599</v>
      </c>
      <c r="C2883" s="1">
        <v>89.4250663715722</v>
      </c>
      <c r="D2883" s="1">
        <v>-1.2863</v>
      </c>
      <c r="E2883" s="1">
        <v>2.4248E-4</v>
      </c>
      <c r="F2883" s="1">
        <v>1.4270000000000001E-3</v>
      </c>
      <c r="G2883" s="1" t="s">
        <v>14296</v>
      </c>
      <c r="H2883" s="1"/>
    </row>
    <row r="2884" spans="1:8" x14ac:dyDescent="0.15">
      <c r="A2884" s="1" t="s">
        <v>14297</v>
      </c>
      <c r="B2884" s="1">
        <v>114.975910272213</v>
      </c>
      <c r="C2884" s="1">
        <v>275.29933291830798</v>
      </c>
      <c r="D2884" s="1">
        <v>-1.2597</v>
      </c>
      <c r="E2884" s="2">
        <v>4.3057E-8</v>
      </c>
      <c r="F2884" s="2">
        <v>5.4066999999999998E-7</v>
      </c>
      <c r="G2884" s="1" t="s">
        <v>14298</v>
      </c>
      <c r="H2884" s="1"/>
    </row>
    <row r="2885" spans="1:8" x14ac:dyDescent="0.15">
      <c r="A2885" s="1" t="s">
        <v>14299</v>
      </c>
      <c r="B2885" s="1">
        <v>5.8713164708115597</v>
      </c>
      <c r="C2885" s="1">
        <v>27.802216499840402</v>
      </c>
      <c r="D2885" s="1">
        <v>-2.2433999999999998</v>
      </c>
      <c r="E2885" s="1">
        <v>1.0870999999999999E-3</v>
      </c>
      <c r="F2885" s="1">
        <v>5.2737000000000001E-3</v>
      </c>
      <c r="G2885" s="1" t="s">
        <v>10</v>
      </c>
      <c r="H2885" s="1"/>
    </row>
    <row r="2886" spans="1:8" x14ac:dyDescent="0.15">
      <c r="A2886" s="1" t="s">
        <v>14300</v>
      </c>
      <c r="B2886" s="1">
        <v>4525.9278206380704</v>
      </c>
      <c r="C2886" s="1">
        <v>5866.1626091242597</v>
      </c>
      <c r="D2886" s="1">
        <v>-0.37419999999999998</v>
      </c>
      <c r="E2886" s="1">
        <v>9.9728000000000004E-3</v>
      </c>
      <c r="F2886" s="1">
        <v>3.5582000000000003E-2</v>
      </c>
      <c r="G2886" s="1" t="s">
        <v>14301</v>
      </c>
      <c r="H2886" s="1"/>
    </row>
    <row r="2887" spans="1:8" x14ac:dyDescent="0.15">
      <c r="A2887" s="1" t="s">
        <v>14302</v>
      </c>
      <c r="B2887" s="1">
        <v>887.45916269630004</v>
      </c>
      <c r="C2887" s="1">
        <v>1423.1078623799499</v>
      </c>
      <c r="D2887" s="1">
        <v>-0.68128999999999995</v>
      </c>
      <c r="E2887" s="2">
        <v>1.2021000000000001E-5</v>
      </c>
      <c r="F2887" s="2">
        <v>9.4913000000000004E-5</v>
      </c>
      <c r="G2887" s="1" t="s">
        <v>14303</v>
      </c>
      <c r="H2887" s="1"/>
    </row>
    <row r="2888" spans="1:8" x14ac:dyDescent="0.15">
      <c r="A2888" s="1" t="s">
        <v>14304</v>
      </c>
      <c r="B2888" s="1">
        <v>1744.78092687756</v>
      </c>
      <c r="C2888" s="1">
        <v>2844.9997856483601</v>
      </c>
      <c r="D2888" s="1">
        <v>-0.70538000000000001</v>
      </c>
      <c r="E2888" s="2">
        <v>2.5229E-6</v>
      </c>
      <c r="F2888" s="2">
        <v>2.3156E-5</v>
      </c>
      <c r="G2888" s="1" t="s">
        <v>14305</v>
      </c>
      <c r="H2888" s="1"/>
    </row>
    <row r="2889" spans="1:8" x14ac:dyDescent="0.15">
      <c r="A2889" s="1" t="s">
        <v>14306</v>
      </c>
      <c r="B2889" s="1">
        <v>1799.26582801889</v>
      </c>
      <c r="C2889" s="1">
        <v>2982.5269542717201</v>
      </c>
      <c r="D2889" s="1">
        <v>-0.72912999999999994</v>
      </c>
      <c r="E2889" s="2">
        <v>3.3646000000000003E-5</v>
      </c>
      <c r="F2889" s="1">
        <v>2.4154999999999999E-4</v>
      </c>
      <c r="G2889" s="1" t="s">
        <v>14307</v>
      </c>
      <c r="H2889" s="1"/>
    </row>
    <row r="2890" spans="1:8" x14ac:dyDescent="0.15">
      <c r="A2890" s="1" t="s">
        <v>14308</v>
      </c>
      <c r="B2890" s="1">
        <v>1250.0814546080601</v>
      </c>
      <c r="C2890" s="1">
        <v>1684.6731928450899</v>
      </c>
      <c r="D2890" s="1">
        <v>-0.43045</v>
      </c>
      <c r="E2890" s="1">
        <v>4.8085000000000003E-3</v>
      </c>
      <c r="F2890" s="1">
        <v>1.9196999999999999E-2</v>
      </c>
      <c r="G2890" s="1" t="s">
        <v>14309</v>
      </c>
      <c r="H2890" s="1"/>
    </row>
    <row r="2891" spans="1:8" x14ac:dyDescent="0.15">
      <c r="A2891" s="1" t="s">
        <v>14310</v>
      </c>
      <c r="B2891" s="1">
        <v>399.933794447097</v>
      </c>
      <c r="C2891" s="1">
        <v>549.01224582827194</v>
      </c>
      <c r="D2891" s="1">
        <v>-0.45707999999999999</v>
      </c>
      <c r="E2891" s="1">
        <v>1.0259000000000001E-2</v>
      </c>
      <c r="F2891" s="1">
        <v>3.6450000000000003E-2</v>
      </c>
      <c r="G2891" s="1" t="s">
        <v>14311</v>
      </c>
      <c r="H2891" s="1"/>
    </row>
    <row r="2892" spans="1:8" x14ac:dyDescent="0.15">
      <c r="A2892" s="1" t="s">
        <v>14312</v>
      </c>
      <c r="B2892" s="1">
        <v>1379.4828444243501</v>
      </c>
      <c r="C2892" s="1">
        <v>3339.7222954203398</v>
      </c>
      <c r="D2892" s="1">
        <v>-1.2756000000000001</v>
      </c>
      <c r="E2892" s="2">
        <v>2.5043000000000001E-17</v>
      </c>
      <c r="F2892" s="2">
        <v>1.0804999999999999E-15</v>
      </c>
      <c r="G2892" s="1" t="s">
        <v>14313</v>
      </c>
      <c r="H2892" s="1"/>
    </row>
    <row r="2893" spans="1:8" x14ac:dyDescent="0.15">
      <c r="A2893" s="1" t="s">
        <v>14314</v>
      </c>
      <c r="B2893" s="1">
        <v>46.027556027457599</v>
      </c>
      <c r="C2893" s="1">
        <v>205.257728239719</v>
      </c>
      <c r="D2893" s="1">
        <v>-2.1568999999999998</v>
      </c>
      <c r="E2893" s="2">
        <v>5.4871999999999997E-15</v>
      </c>
      <c r="F2893" s="2">
        <v>1.7694999999999999E-13</v>
      </c>
      <c r="G2893" s="1" t="s">
        <v>14315</v>
      </c>
      <c r="H2893" s="1"/>
    </row>
    <row r="2894" spans="1:8" x14ac:dyDescent="0.15">
      <c r="A2894" s="1" t="s">
        <v>14316</v>
      </c>
      <c r="B2894" s="1">
        <v>38.274185625087703</v>
      </c>
      <c r="C2894" s="1">
        <v>146.852201677799</v>
      </c>
      <c r="D2894" s="1">
        <v>-1.9399</v>
      </c>
      <c r="E2894" s="2">
        <v>1.6727999999999999E-10</v>
      </c>
      <c r="F2894" s="2">
        <v>3.0193000000000001E-9</v>
      </c>
      <c r="G2894" s="1" t="s">
        <v>14317</v>
      </c>
      <c r="H2894" s="1"/>
    </row>
    <row r="2895" spans="1:8" x14ac:dyDescent="0.15">
      <c r="A2895" s="1" t="s">
        <v>14318</v>
      </c>
      <c r="B2895" s="1">
        <v>26.150346935938298</v>
      </c>
      <c r="C2895" s="1">
        <v>100.217744130279</v>
      </c>
      <c r="D2895" s="1">
        <v>-1.9381999999999999</v>
      </c>
      <c r="E2895" s="2">
        <v>1.0767E-7</v>
      </c>
      <c r="F2895" s="2">
        <v>1.2628E-6</v>
      </c>
      <c r="G2895" s="1" t="s">
        <v>14319</v>
      </c>
      <c r="H2895" s="1"/>
    </row>
    <row r="2896" spans="1:8" x14ac:dyDescent="0.15">
      <c r="A2896" s="1" t="s">
        <v>14320</v>
      </c>
      <c r="B2896" s="1">
        <v>5.7431678005179601</v>
      </c>
      <c r="C2896" s="1">
        <v>60.289511748511302</v>
      </c>
      <c r="D2896" s="1">
        <v>-3.3919999999999999</v>
      </c>
      <c r="E2896" s="2">
        <v>2.1717000000000001E-10</v>
      </c>
      <c r="F2896" s="2">
        <v>3.8639999999999999E-9</v>
      </c>
      <c r="G2896" s="1" t="s">
        <v>14321</v>
      </c>
      <c r="H2896" s="1"/>
    </row>
    <row r="2897" spans="1:8" x14ac:dyDescent="0.15">
      <c r="A2897" s="1" t="s">
        <v>14322</v>
      </c>
      <c r="B2897" s="1">
        <v>626.61883537995004</v>
      </c>
      <c r="C2897" s="1">
        <v>1046.2925609763099</v>
      </c>
      <c r="D2897" s="1">
        <v>-0.73963000000000001</v>
      </c>
      <c r="E2897" s="2">
        <v>6.9524999999999999E-6</v>
      </c>
      <c r="F2897" s="2">
        <v>5.8195000000000001E-5</v>
      </c>
      <c r="G2897" s="1" t="s">
        <v>14323</v>
      </c>
      <c r="H2897" s="1"/>
    </row>
    <row r="2898" spans="1:8" x14ac:dyDescent="0.15">
      <c r="A2898" s="1" t="s">
        <v>14324</v>
      </c>
      <c r="B2898" s="1">
        <v>278.51809201976499</v>
      </c>
      <c r="C2898" s="1">
        <v>659.66752233967804</v>
      </c>
      <c r="D2898" s="1">
        <v>-1.244</v>
      </c>
      <c r="E2898" s="2">
        <v>1.027E-11</v>
      </c>
      <c r="F2898" s="2">
        <v>2.2062999999999999E-10</v>
      </c>
      <c r="G2898" s="1" t="s">
        <v>14325</v>
      </c>
      <c r="H2898" s="1"/>
    </row>
    <row r="2899" spans="1:8" x14ac:dyDescent="0.15">
      <c r="A2899" s="1" t="s">
        <v>14326</v>
      </c>
      <c r="B2899" s="1">
        <v>31.336733802879401</v>
      </c>
      <c r="C2899" s="1">
        <v>64.496470503709801</v>
      </c>
      <c r="D2899" s="1">
        <v>-1.0414000000000001</v>
      </c>
      <c r="E2899" s="1">
        <v>7.1945000000000004E-3</v>
      </c>
      <c r="F2899" s="1">
        <v>2.7094E-2</v>
      </c>
      <c r="G2899" s="1" t="s">
        <v>10</v>
      </c>
      <c r="H2899" s="1"/>
    </row>
    <row r="2900" spans="1:8" x14ac:dyDescent="0.15">
      <c r="A2900" s="1" t="s">
        <v>14327</v>
      </c>
      <c r="B2900" s="1">
        <v>420.87717104972199</v>
      </c>
      <c r="C2900" s="1">
        <v>598.81804799405904</v>
      </c>
      <c r="D2900" s="1">
        <v>-0.50871999999999995</v>
      </c>
      <c r="E2900" s="1">
        <v>4.7491E-3</v>
      </c>
      <c r="F2900" s="1">
        <v>1.8988999999999999E-2</v>
      </c>
      <c r="G2900" s="1" t="s">
        <v>14328</v>
      </c>
      <c r="H2900" s="1"/>
    </row>
    <row r="2901" spans="1:8" x14ac:dyDescent="0.15">
      <c r="A2901" s="1" t="s">
        <v>14329</v>
      </c>
      <c r="B2901" s="1">
        <v>0.325690430842839</v>
      </c>
      <c r="C2901" s="1">
        <v>107.62166252856299</v>
      </c>
      <c r="D2901" s="1">
        <v>-8.3682999999999996</v>
      </c>
      <c r="E2901" s="1">
        <v>5.1625999999999998E-3</v>
      </c>
      <c r="F2901" s="1">
        <v>2.0410000000000001E-2</v>
      </c>
      <c r="G2901" s="1" t="s">
        <v>14330</v>
      </c>
      <c r="H2901" s="1"/>
    </row>
    <row r="2902" spans="1:8" x14ac:dyDescent="0.15">
      <c r="A2902" s="1" t="s">
        <v>14331</v>
      </c>
      <c r="B2902" s="1">
        <v>142.374852452059</v>
      </c>
      <c r="C2902" s="1">
        <v>264.92095278663697</v>
      </c>
      <c r="D2902" s="1">
        <v>-0.89587000000000006</v>
      </c>
      <c r="E2902" s="2">
        <v>6.2914000000000001E-5</v>
      </c>
      <c r="F2902" s="1">
        <v>4.2349E-4</v>
      </c>
      <c r="G2902" s="1" t="s">
        <v>14332</v>
      </c>
      <c r="H2902" s="1"/>
    </row>
    <row r="2903" spans="1:8" x14ac:dyDescent="0.15">
      <c r="A2903" s="1" t="s">
        <v>14333</v>
      </c>
      <c r="B2903" s="1">
        <v>837.789966864024</v>
      </c>
      <c r="C2903" s="1">
        <v>1749.6359976137901</v>
      </c>
      <c r="D2903" s="1">
        <v>-1.0624</v>
      </c>
      <c r="E2903" s="2">
        <v>6.6569999999999996E-12</v>
      </c>
      <c r="F2903" s="2">
        <v>1.4664E-10</v>
      </c>
      <c r="G2903" s="1" t="s">
        <v>14334</v>
      </c>
      <c r="H2903" s="1"/>
    </row>
    <row r="2904" spans="1:8" x14ac:dyDescent="0.15">
      <c r="A2904" s="1" t="s">
        <v>14335</v>
      </c>
      <c r="B2904" s="1">
        <v>1176.98810628668</v>
      </c>
      <c r="C2904" s="1">
        <v>1813.95497973943</v>
      </c>
      <c r="D2904" s="1">
        <v>-0.62404000000000004</v>
      </c>
      <c r="E2904" s="2">
        <v>5.3541000000000001E-5</v>
      </c>
      <c r="F2904" s="1">
        <v>3.6776000000000002E-4</v>
      </c>
      <c r="G2904" s="1" t="s">
        <v>14336</v>
      </c>
      <c r="H2904" s="1"/>
    </row>
    <row r="2905" spans="1:8" x14ac:dyDescent="0.15">
      <c r="A2905" s="1" t="s">
        <v>14337</v>
      </c>
      <c r="B2905" s="1">
        <v>200.89856208935399</v>
      </c>
      <c r="C2905" s="1">
        <v>369.82643425832902</v>
      </c>
      <c r="D2905" s="1">
        <v>-0.88038000000000005</v>
      </c>
      <c r="E2905" s="2">
        <v>1.6668E-5</v>
      </c>
      <c r="F2905" s="1">
        <v>1.2747999999999999E-4</v>
      </c>
      <c r="G2905" s="1" t="s">
        <v>14338</v>
      </c>
      <c r="H2905" s="1"/>
    </row>
    <row r="2906" spans="1:8" x14ac:dyDescent="0.15">
      <c r="A2906" s="1" t="s">
        <v>14339</v>
      </c>
      <c r="B2906" s="1">
        <v>57.840673570756699</v>
      </c>
      <c r="C2906" s="1">
        <v>107.667187456466</v>
      </c>
      <c r="D2906" s="1">
        <v>-0.89641999999999999</v>
      </c>
      <c r="E2906" s="1">
        <v>4.3413999999999996E-3</v>
      </c>
      <c r="F2906" s="1">
        <v>1.7555999999999999E-2</v>
      </c>
      <c r="G2906" s="1" t="s">
        <v>10</v>
      </c>
      <c r="H2906" s="1"/>
    </row>
    <row r="2907" spans="1:8" x14ac:dyDescent="0.15">
      <c r="A2907" s="1" t="s">
        <v>14340</v>
      </c>
      <c r="B2907" s="1">
        <v>416.36424420201098</v>
      </c>
      <c r="C2907" s="1">
        <v>780.31955279514398</v>
      </c>
      <c r="D2907" s="1">
        <v>-0.90622000000000003</v>
      </c>
      <c r="E2907" s="2">
        <v>1.0876E-7</v>
      </c>
      <c r="F2907" s="2">
        <v>1.2751000000000001E-6</v>
      </c>
      <c r="G2907" s="1" t="s">
        <v>14341</v>
      </c>
      <c r="H2907" s="1"/>
    </row>
    <row r="2908" spans="1:8" x14ac:dyDescent="0.15">
      <c r="A2908" s="1" t="s">
        <v>14342</v>
      </c>
      <c r="B2908" s="1">
        <v>3285.8565324262099</v>
      </c>
      <c r="C2908" s="1">
        <v>6740.3692944284903</v>
      </c>
      <c r="D2908" s="1">
        <v>-1.0366</v>
      </c>
      <c r="E2908" s="2">
        <v>1.144E-9</v>
      </c>
      <c r="F2908" s="2">
        <v>1.8407999999999998E-8</v>
      </c>
      <c r="G2908" s="1" t="s">
        <v>14343</v>
      </c>
      <c r="H2908" s="1"/>
    </row>
    <row r="2909" spans="1:8" x14ac:dyDescent="0.15">
      <c r="A2909" s="1" t="s">
        <v>14344</v>
      </c>
      <c r="B2909" s="1">
        <v>1.1123598838853901</v>
      </c>
      <c r="C2909" s="1">
        <v>71.179963160083204</v>
      </c>
      <c r="D2909" s="1">
        <v>-5.9997999999999996</v>
      </c>
      <c r="E2909" s="2">
        <v>9.7960999999999991E-19</v>
      </c>
      <c r="F2909" s="2">
        <v>4.9825000000000001E-17</v>
      </c>
      <c r="G2909" s="1" t="s">
        <v>14345</v>
      </c>
      <c r="H2909" s="1"/>
    </row>
    <row r="2910" spans="1:8" x14ac:dyDescent="0.15">
      <c r="A2910" s="1" t="s">
        <v>14346</v>
      </c>
      <c r="B2910" s="1">
        <v>57.4248275696253</v>
      </c>
      <c r="C2910" s="1">
        <v>148.65237590294799</v>
      </c>
      <c r="D2910" s="1">
        <v>-1.3722000000000001</v>
      </c>
      <c r="E2910" s="2">
        <v>2.1059999999999998E-6</v>
      </c>
      <c r="F2910" s="2">
        <v>1.9616999999999999E-5</v>
      </c>
      <c r="G2910" s="1" t="s">
        <v>14347</v>
      </c>
      <c r="H2910" s="1"/>
    </row>
    <row r="2911" spans="1:8" x14ac:dyDescent="0.15">
      <c r="A2911" s="1" t="s">
        <v>14348</v>
      </c>
      <c r="B2911" s="1">
        <v>70.945625841700505</v>
      </c>
      <c r="C2911" s="1">
        <v>171.36619067382</v>
      </c>
      <c r="D2911" s="1">
        <v>-1.2723</v>
      </c>
      <c r="E2911" s="2">
        <v>1.5671E-5</v>
      </c>
      <c r="F2911" s="1">
        <v>1.2091000000000001E-4</v>
      </c>
      <c r="G2911" s="1" t="s">
        <v>10</v>
      </c>
      <c r="H2911" s="1"/>
    </row>
    <row r="2912" spans="1:8" x14ac:dyDescent="0.15">
      <c r="A2912" s="1" t="s">
        <v>14349</v>
      </c>
      <c r="B2912" s="1">
        <v>34.839955224834199</v>
      </c>
      <c r="C2912" s="1">
        <v>69.055638129832502</v>
      </c>
      <c r="D2912" s="1">
        <v>-0.98702000000000001</v>
      </c>
      <c r="E2912" s="1">
        <v>9.2253999999999999E-3</v>
      </c>
      <c r="F2912" s="1">
        <v>3.3353000000000001E-2</v>
      </c>
      <c r="G2912" s="1" t="s">
        <v>10</v>
      </c>
      <c r="H2912" s="1"/>
    </row>
    <row r="2913" spans="1:8" x14ac:dyDescent="0.15">
      <c r="A2913" s="1" t="s">
        <v>14350</v>
      </c>
      <c r="B2913" s="1">
        <v>833.88673507125998</v>
      </c>
      <c r="C2913" s="1">
        <v>1281.801455522</v>
      </c>
      <c r="D2913" s="1">
        <v>-0.62024999999999997</v>
      </c>
      <c r="E2913" s="1">
        <v>1.3318E-4</v>
      </c>
      <c r="F2913" s="1">
        <v>8.3531999999999996E-4</v>
      </c>
      <c r="G2913" s="1" t="s">
        <v>14351</v>
      </c>
      <c r="H2913" s="1"/>
    </row>
    <row r="2914" spans="1:8" x14ac:dyDescent="0.15">
      <c r="A2914" s="1" t="s">
        <v>14352</v>
      </c>
      <c r="B2914" s="1">
        <v>86.8403123576729</v>
      </c>
      <c r="C2914" s="1">
        <v>237.62451732614599</v>
      </c>
      <c r="D2914" s="1">
        <v>-1.4521999999999999</v>
      </c>
      <c r="E2914" s="2">
        <v>2.1891999999999998E-9</v>
      </c>
      <c r="F2914" s="2">
        <v>3.3765999999999999E-8</v>
      </c>
      <c r="G2914" s="1" t="s">
        <v>14353</v>
      </c>
      <c r="H2914" s="1"/>
    </row>
    <row r="2915" spans="1:8" x14ac:dyDescent="0.15">
      <c r="A2915" s="1" t="s">
        <v>14354</v>
      </c>
      <c r="B2915" s="1">
        <v>321.38359888150501</v>
      </c>
      <c r="C2915" s="1">
        <v>603.85883733112405</v>
      </c>
      <c r="D2915" s="1">
        <v>-0.90991999999999995</v>
      </c>
      <c r="E2915" s="2">
        <v>5.3430999999999997E-7</v>
      </c>
      <c r="F2915" s="2">
        <v>5.5581000000000002E-6</v>
      </c>
      <c r="G2915" s="1" t="s">
        <v>14355</v>
      </c>
      <c r="H2915" s="1"/>
    </row>
    <row r="2916" spans="1:8" x14ac:dyDescent="0.15">
      <c r="A2916" s="1" t="s">
        <v>14356</v>
      </c>
      <c r="B2916" s="1">
        <v>1.50569461040666</v>
      </c>
      <c r="C2916" s="1">
        <v>27.6504319331166</v>
      </c>
      <c r="D2916" s="1">
        <v>-4.1988000000000003</v>
      </c>
      <c r="E2916" s="2">
        <v>2.3042000000000001E-5</v>
      </c>
      <c r="F2916" s="1">
        <v>1.7087E-4</v>
      </c>
      <c r="G2916" s="1" t="s">
        <v>14357</v>
      </c>
      <c r="H2916" s="1"/>
    </row>
    <row r="2917" spans="1:8" x14ac:dyDescent="0.15">
      <c r="A2917" s="1" t="s">
        <v>14358</v>
      </c>
      <c r="B2917" s="1">
        <v>1445.0517213784599</v>
      </c>
      <c r="C2917" s="1">
        <v>2590.4056273667602</v>
      </c>
      <c r="D2917" s="1">
        <v>-0.84206000000000003</v>
      </c>
      <c r="E2917" s="2">
        <v>2.5016E-8</v>
      </c>
      <c r="F2917" s="2">
        <v>3.2658E-7</v>
      </c>
      <c r="G2917" s="1" t="s">
        <v>14359</v>
      </c>
      <c r="H2917" s="1"/>
    </row>
    <row r="2918" spans="1:8" x14ac:dyDescent="0.15">
      <c r="A2918" s="1" t="s">
        <v>14360</v>
      </c>
      <c r="B2918" s="1">
        <v>160.24484399047799</v>
      </c>
      <c r="C2918" s="1">
        <v>285.04706497605099</v>
      </c>
      <c r="D2918" s="1">
        <v>-0.83091999999999999</v>
      </c>
      <c r="E2918" s="1">
        <v>1.4946999999999999E-4</v>
      </c>
      <c r="F2918" s="1">
        <v>9.2637000000000004E-4</v>
      </c>
      <c r="G2918" s="1" t="s">
        <v>14361</v>
      </c>
      <c r="H2918" s="1"/>
    </row>
    <row r="2919" spans="1:8" x14ac:dyDescent="0.15">
      <c r="A2919" s="1" t="s">
        <v>14362</v>
      </c>
      <c r="B2919" s="1">
        <v>616.33093656171798</v>
      </c>
      <c r="C2919" s="1">
        <v>1009.76233766163</v>
      </c>
      <c r="D2919" s="1">
        <v>-0.71223999999999998</v>
      </c>
      <c r="E2919" s="2">
        <v>1.5631999999999999E-5</v>
      </c>
      <c r="F2919" s="1">
        <v>1.2065000000000001E-4</v>
      </c>
      <c r="G2919" s="1" t="s">
        <v>14363</v>
      </c>
      <c r="H2919" s="1"/>
    </row>
    <row r="2920" spans="1:8" x14ac:dyDescent="0.15">
      <c r="A2920" s="1" t="s">
        <v>14364</v>
      </c>
      <c r="B2920" s="1">
        <v>374.63320854140898</v>
      </c>
      <c r="C2920" s="1">
        <v>558.729142121579</v>
      </c>
      <c r="D2920" s="1">
        <v>-0.57667000000000002</v>
      </c>
      <c r="E2920" s="1">
        <v>9.6382E-4</v>
      </c>
      <c r="F2920" s="1">
        <v>4.7619999999999997E-3</v>
      </c>
      <c r="G2920" s="1" t="s">
        <v>14365</v>
      </c>
      <c r="H2920" s="1"/>
    </row>
    <row r="2921" spans="1:8" x14ac:dyDescent="0.15">
      <c r="A2921" s="1" t="s">
        <v>14366</v>
      </c>
      <c r="B2921" s="1">
        <v>5453.6787546659198</v>
      </c>
      <c r="C2921" s="1">
        <v>8196.1570429480198</v>
      </c>
      <c r="D2921" s="1">
        <v>-0.58772000000000002</v>
      </c>
      <c r="E2921" s="1">
        <v>6.1362999999999999E-4</v>
      </c>
      <c r="F2921" s="1">
        <v>3.2204999999999998E-3</v>
      </c>
      <c r="G2921" s="1" t="s">
        <v>14367</v>
      </c>
      <c r="H2921" s="1"/>
    </row>
    <row r="2922" spans="1:8" x14ac:dyDescent="0.15">
      <c r="A2922" s="1" t="s">
        <v>14368</v>
      </c>
      <c r="B2922" s="1">
        <v>422.337187938949</v>
      </c>
      <c r="C2922" s="1">
        <v>889.64731265877299</v>
      </c>
      <c r="D2922" s="1">
        <v>-1.0748</v>
      </c>
      <c r="E2922" s="2">
        <v>4.0575000000000002E-10</v>
      </c>
      <c r="F2922" s="2">
        <v>6.9506000000000004E-9</v>
      </c>
      <c r="G2922" s="1" t="s">
        <v>14369</v>
      </c>
      <c r="H2922" s="1"/>
    </row>
    <row r="2923" spans="1:8" x14ac:dyDescent="0.15">
      <c r="A2923" s="1" t="s">
        <v>14370</v>
      </c>
      <c r="B2923" s="1">
        <v>1180.81523718519</v>
      </c>
      <c r="C2923" s="1">
        <v>2286.9394101559601</v>
      </c>
      <c r="D2923" s="1">
        <v>-0.95362999999999998</v>
      </c>
      <c r="E2923" s="2">
        <v>3.9674000000000002E-10</v>
      </c>
      <c r="F2923" s="2">
        <v>6.7999999999999997E-9</v>
      </c>
      <c r="G2923" s="1" t="s">
        <v>14371</v>
      </c>
      <c r="H2923" s="1"/>
    </row>
    <row r="2924" spans="1:8" x14ac:dyDescent="0.15">
      <c r="A2924" s="1" t="s">
        <v>14372</v>
      </c>
      <c r="B2924" s="1">
        <v>121.255898552186</v>
      </c>
      <c r="C2924" s="1">
        <v>305.65245198197999</v>
      </c>
      <c r="D2924" s="1">
        <v>-1.3338000000000001</v>
      </c>
      <c r="E2924" s="2">
        <v>2.5798000000000001E-9</v>
      </c>
      <c r="F2924" s="2">
        <v>3.9115999999999998E-8</v>
      </c>
      <c r="G2924" s="1" t="s">
        <v>14373</v>
      </c>
      <c r="H2924" s="1"/>
    </row>
    <row r="2925" spans="1:8" x14ac:dyDescent="0.15">
      <c r="A2925" s="1" t="s">
        <v>14374</v>
      </c>
      <c r="B2925" s="1">
        <v>1119.2680555005199</v>
      </c>
      <c r="C2925" s="1">
        <v>1841.2315314218999</v>
      </c>
      <c r="D2925" s="1">
        <v>-0.71811999999999998</v>
      </c>
      <c r="E2925" s="2">
        <v>1.6896000000000001E-6</v>
      </c>
      <c r="F2925" s="2">
        <v>1.6084000000000001E-5</v>
      </c>
      <c r="G2925" s="1" t="s">
        <v>14375</v>
      </c>
      <c r="H2925" s="1"/>
    </row>
    <row r="2926" spans="1:8" x14ac:dyDescent="0.15">
      <c r="A2926" s="1" t="s">
        <v>14376</v>
      </c>
      <c r="B2926" s="1">
        <v>181.639842400493</v>
      </c>
      <c r="C2926" s="1">
        <v>307.39924807208803</v>
      </c>
      <c r="D2926" s="1">
        <v>-0.75902999999999998</v>
      </c>
      <c r="E2926" s="1">
        <v>2.8401000000000001E-4</v>
      </c>
      <c r="F2926" s="1">
        <v>1.6379000000000001E-3</v>
      </c>
      <c r="G2926" s="1" t="s">
        <v>14377</v>
      </c>
      <c r="H2926" s="1"/>
    </row>
    <row r="2927" spans="1:8" x14ac:dyDescent="0.15">
      <c r="A2927" s="1" t="s">
        <v>14378</v>
      </c>
      <c r="B2927" s="1">
        <v>2887.87816640751</v>
      </c>
      <c r="C2927" s="1">
        <v>6270.3324778214301</v>
      </c>
      <c r="D2927" s="1">
        <v>-1.1185</v>
      </c>
      <c r="E2927" s="2">
        <v>1.9584999999999999E-14</v>
      </c>
      <c r="F2927" s="2">
        <v>5.8905E-13</v>
      </c>
      <c r="G2927" s="1" t="s">
        <v>14379</v>
      </c>
      <c r="H2927" s="1"/>
    </row>
    <row r="2928" spans="1:8" x14ac:dyDescent="0.15">
      <c r="A2928" s="1" t="s">
        <v>14380</v>
      </c>
      <c r="B2928" s="1">
        <v>351.80431257778002</v>
      </c>
      <c r="C2928" s="1">
        <v>544.77376453860199</v>
      </c>
      <c r="D2928" s="1">
        <v>-0.63088</v>
      </c>
      <c r="E2928" s="1">
        <v>5.3127000000000003E-4</v>
      </c>
      <c r="F2928" s="1">
        <v>2.8368E-3</v>
      </c>
      <c r="G2928" s="1" t="s">
        <v>14381</v>
      </c>
      <c r="H2928" s="1"/>
    </row>
    <row r="2929" spans="1:8" x14ac:dyDescent="0.15">
      <c r="A2929" s="1" t="s">
        <v>14382</v>
      </c>
      <c r="B2929" s="1">
        <v>351.13070992699301</v>
      </c>
      <c r="C2929" s="1">
        <v>702.35506573850296</v>
      </c>
      <c r="D2929" s="1">
        <v>-1.0002</v>
      </c>
      <c r="E2929" s="2">
        <v>1.8901000000000002E-8</v>
      </c>
      <c r="F2929" s="2">
        <v>2.5082999999999998E-7</v>
      </c>
      <c r="G2929" s="1" t="s">
        <v>14383</v>
      </c>
      <c r="H2929" s="1"/>
    </row>
    <row r="2930" spans="1:8" x14ac:dyDescent="0.15">
      <c r="A2930" s="1" t="s">
        <v>14384</v>
      </c>
      <c r="B2930" s="1">
        <v>35.450502680517303</v>
      </c>
      <c r="C2930" s="1">
        <v>105.12932505530701</v>
      </c>
      <c r="D2930" s="1">
        <v>-1.5683</v>
      </c>
      <c r="E2930" s="2">
        <v>2.2776E-6</v>
      </c>
      <c r="F2930" s="2">
        <v>2.1109000000000001E-5</v>
      </c>
      <c r="G2930" s="1" t="s">
        <v>14385</v>
      </c>
      <c r="H2930" s="1"/>
    </row>
    <row r="2931" spans="1:8" x14ac:dyDescent="0.15">
      <c r="A2931" s="1" t="s">
        <v>14386</v>
      </c>
      <c r="B2931" s="1">
        <v>66.1462358061288</v>
      </c>
      <c r="C2931" s="1">
        <v>113.390342878108</v>
      </c>
      <c r="D2931" s="1">
        <v>-0.77756999999999998</v>
      </c>
      <c r="E2931" s="1">
        <v>1.0861000000000001E-2</v>
      </c>
      <c r="F2931" s="1">
        <v>3.8212999999999997E-2</v>
      </c>
      <c r="G2931" s="1" t="s">
        <v>14387</v>
      </c>
      <c r="H2931" s="1"/>
    </row>
    <row r="2932" spans="1:8" x14ac:dyDescent="0.15">
      <c r="A2932" s="1" t="s">
        <v>14388</v>
      </c>
      <c r="B2932" s="1">
        <v>89.046818354701898</v>
      </c>
      <c r="C2932" s="1">
        <v>181.304138562921</v>
      </c>
      <c r="D2932" s="1">
        <v>-1.0258</v>
      </c>
      <c r="E2932" s="1">
        <v>3.7450999999999999E-4</v>
      </c>
      <c r="F2932" s="1">
        <v>2.0918999999999998E-3</v>
      </c>
      <c r="G2932" s="1" t="s">
        <v>14389</v>
      </c>
      <c r="H2932" s="1"/>
    </row>
    <row r="2933" spans="1:8" x14ac:dyDescent="0.15">
      <c r="A2933" s="1" t="s">
        <v>14390</v>
      </c>
      <c r="B2933" s="1">
        <v>481.28198996110802</v>
      </c>
      <c r="C2933" s="1">
        <v>964.40935224326495</v>
      </c>
      <c r="D2933" s="1">
        <v>-1.0027999999999999</v>
      </c>
      <c r="E2933" s="2">
        <v>2.1996000000000001E-9</v>
      </c>
      <c r="F2933" s="2">
        <v>3.3910999999999998E-8</v>
      </c>
      <c r="G2933" s="1" t="s">
        <v>10</v>
      </c>
      <c r="H2933" s="1"/>
    </row>
    <row r="2934" spans="1:8" x14ac:dyDescent="0.15">
      <c r="A2934" s="1" t="s">
        <v>14391</v>
      </c>
      <c r="B2934" s="1">
        <v>1269.91506196613</v>
      </c>
      <c r="C2934" s="1">
        <v>1870.67919270223</v>
      </c>
      <c r="D2934" s="1">
        <v>-0.55883000000000005</v>
      </c>
      <c r="E2934" s="1">
        <v>2.1301999999999999E-4</v>
      </c>
      <c r="F2934" s="1">
        <v>1.2738000000000001E-3</v>
      </c>
      <c r="G2934" s="1" t="s">
        <v>14392</v>
      </c>
      <c r="H2934" s="1"/>
    </row>
    <row r="2935" spans="1:8" x14ac:dyDescent="0.15">
      <c r="A2935" s="1" t="s">
        <v>14393</v>
      </c>
      <c r="B2935" s="1">
        <v>7.76495468125343</v>
      </c>
      <c r="C2935" s="1">
        <v>199.97168756418299</v>
      </c>
      <c r="D2935" s="1">
        <v>-4.6867000000000001</v>
      </c>
      <c r="E2935" s="1">
        <v>1.0442E-2</v>
      </c>
      <c r="F2935" s="1">
        <v>3.6970999999999997E-2</v>
      </c>
      <c r="G2935" s="1" t="s">
        <v>14394</v>
      </c>
      <c r="H2935" s="1"/>
    </row>
    <row r="2936" spans="1:8" x14ac:dyDescent="0.15">
      <c r="A2936" s="1" t="s">
        <v>14395</v>
      </c>
      <c r="B2936" s="1">
        <v>36.125886285590397</v>
      </c>
      <c r="C2936" s="1">
        <v>165.136014067996</v>
      </c>
      <c r="D2936" s="1">
        <v>-2.1924999999999999</v>
      </c>
      <c r="E2936" s="2">
        <v>3.6501999999999998E-8</v>
      </c>
      <c r="F2936" s="2">
        <v>4.6432999999999998E-7</v>
      </c>
      <c r="G2936" s="1" t="s">
        <v>14396</v>
      </c>
      <c r="H2936" s="1"/>
    </row>
    <row r="2937" spans="1:8" x14ac:dyDescent="0.15">
      <c r="A2937" s="1" t="s">
        <v>14397</v>
      </c>
      <c r="B2937" s="1">
        <v>6.3945486622036398</v>
      </c>
      <c r="C2937" s="1">
        <v>48.425089862726701</v>
      </c>
      <c r="D2937" s="1">
        <v>-2.9207999999999998</v>
      </c>
      <c r="E2937" s="2">
        <v>2.3964E-6</v>
      </c>
      <c r="F2937" s="2">
        <v>2.2118000000000001E-5</v>
      </c>
      <c r="G2937" s="1" t="s">
        <v>14398</v>
      </c>
      <c r="H2937" s="1"/>
    </row>
    <row r="2938" spans="1:8" x14ac:dyDescent="0.15">
      <c r="A2938" s="1" t="s">
        <v>14399</v>
      </c>
      <c r="B2938" s="1">
        <v>418.005257452286</v>
      </c>
      <c r="C2938" s="1">
        <v>1358.81986789763</v>
      </c>
      <c r="D2938" s="1">
        <v>-1.7008000000000001</v>
      </c>
      <c r="E2938" s="2">
        <v>4.8680000000000002E-24</v>
      </c>
      <c r="F2938" s="2">
        <v>4.1490999999999999E-22</v>
      </c>
      <c r="G2938" s="1" t="s">
        <v>14400</v>
      </c>
      <c r="H2938" s="1"/>
    </row>
    <row r="2939" spans="1:8" x14ac:dyDescent="0.15">
      <c r="A2939" s="1" t="s">
        <v>14401</v>
      </c>
      <c r="B2939" s="1">
        <v>47.631892855239002</v>
      </c>
      <c r="C2939" s="1">
        <v>95.544312509175597</v>
      </c>
      <c r="D2939" s="1">
        <v>-1.0042</v>
      </c>
      <c r="E2939" s="1">
        <v>2.8383000000000002E-3</v>
      </c>
      <c r="F2939" s="1">
        <v>1.2187E-2</v>
      </c>
      <c r="G2939" s="1" t="s">
        <v>14402</v>
      </c>
      <c r="H2939" s="1"/>
    </row>
    <row r="2940" spans="1:8" x14ac:dyDescent="0.15">
      <c r="A2940" s="1" t="s">
        <v>14403</v>
      </c>
      <c r="B2940" s="1">
        <v>267.48439142540002</v>
      </c>
      <c r="C2940" s="1">
        <v>397.69649933949</v>
      </c>
      <c r="D2940" s="1">
        <v>-0.57221</v>
      </c>
      <c r="E2940" s="1">
        <v>4.6395999999999998E-3</v>
      </c>
      <c r="F2940" s="1">
        <v>1.8608E-2</v>
      </c>
      <c r="G2940" s="1" t="s">
        <v>14404</v>
      </c>
      <c r="H2940" s="1"/>
    </row>
    <row r="2941" spans="1:8" x14ac:dyDescent="0.15">
      <c r="A2941" s="1" t="s">
        <v>14405</v>
      </c>
      <c r="B2941" s="1">
        <v>631.60050418317496</v>
      </c>
      <c r="C2941" s="1">
        <v>1362.4754952727701</v>
      </c>
      <c r="D2941" s="1">
        <v>-1.1091</v>
      </c>
      <c r="E2941" s="2">
        <v>7.5104E-12</v>
      </c>
      <c r="F2941" s="2">
        <v>1.6451000000000001E-10</v>
      </c>
      <c r="G2941" s="1" t="s">
        <v>14406</v>
      </c>
      <c r="H2941" s="1"/>
    </row>
    <row r="2942" spans="1:8" x14ac:dyDescent="0.15">
      <c r="A2942" s="1" t="s">
        <v>14407</v>
      </c>
      <c r="B2942" s="1">
        <v>1167.0305555416801</v>
      </c>
      <c r="C2942" s="1">
        <v>1593.54995654394</v>
      </c>
      <c r="D2942" s="1">
        <v>-0.44940000000000002</v>
      </c>
      <c r="E2942" s="1">
        <v>4.8234000000000003E-3</v>
      </c>
      <c r="F2942" s="1">
        <v>1.9237000000000001E-2</v>
      </c>
      <c r="G2942" s="1" t="s">
        <v>14408</v>
      </c>
      <c r="H2942" s="1"/>
    </row>
    <row r="2943" spans="1:8" x14ac:dyDescent="0.15">
      <c r="A2943" s="1" t="s">
        <v>14409</v>
      </c>
      <c r="B2943" s="1">
        <v>24.2629018778938</v>
      </c>
      <c r="C2943" s="1">
        <v>52.401613920230702</v>
      </c>
      <c r="D2943" s="1">
        <v>-1.1109</v>
      </c>
      <c r="E2943" s="1">
        <v>8.6116999999999999E-3</v>
      </c>
      <c r="F2943" s="1">
        <v>3.1476999999999998E-2</v>
      </c>
      <c r="G2943" s="1" t="s">
        <v>14410</v>
      </c>
      <c r="H2943" s="1"/>
    </row>
    <row r="2944" spans="1:8" x14ac:dyDescent="0.15">
      <c r="A2944" s="1" t="s">
        <v>14411</v>
      </c>
      <c r="B2944" s="1">
        <v>9.2263182965031501</v>
      </c>
      <c r="C2944" s="1">
        <v>36.747030690824303</v>
      </c>
      <c r="D2944" s="1">
        <v>-1.9938</v>
      </c>
      <c r="E2944" s="1">
        <v>4.6727999999999998E-4</v>
      </c>
      <c r="F2944" s="1">
        <v>2.5344999999999999E-3</v>
      </c>
      <c r="G2944" s="1" t="s">
        <v>14412</v>
      </c>
      <c r="H2944" s="1"/>
    </row>
    <row r="2945" spans="1:8" x14ac:dyDescent="0.15">
      <c r="A2945" s="1" t="s">
        <v>14413</v>
      </c>
      <c r="B2945" s="1">
        <v>24.004053716818099</v>
      </c>
      <c r="C2945" s="1">
        <v>68.677152876859196</v>
      </c>
      <c r="D2945" s="1">
        <v>-1.5165999999999999</v>
      </c>
      <c r="E2945" s="1">
        <v>2.3105000000000001E-4</v>
      </c>
      <c r="F2945" s="1">
        <v>1.3701E-3</v>
      </c>
      <c r="G2945" s="1" t="s">
        <v>14414</v>
      </c>
      <c r="H2945" s="1"/>
    </row>
    <row r="2946" spans="1:8" x14ac:dyDescent="0.15">
      <c r="A2946" s="1" t="s">
        <v>14415</v>
      </c>
      <c r="B2946" s="1">
        <v>42.0257624406551</v>
      </c>
      <c r="C2946" s="1">
        <v>122.888040292136</v>
      </c>
      <c r="D2946" s="1">
        <v>-1.548</v>
      </c>
      <c r="E2946" s="2">
        <v>1.387E-6</v>
      </c>
      <c r="F2946" s="2">
        <v>1.3382E-5</v>
      </c>
      <c r="G2946" s="1" t="s">
        <v>14416</v>
      </c>
      <c r="H2946" s="1"/>
    </row>
    <row r="2947" spans="1:8" x14ac:dyDescent="0.15">
      <c r="A2947" s="1" t="s">
        <v>14417</v>
      </c>
      <c r="B2947" s="1">
        <v>161.62362829596299</v>
      </c>
      <c r="C2947" s="1">
        <v>355.96264807009999</v>
      </c>
      <c r="D2947" s="1">
        <v>-1.1391</v>
      </c>
      <c r="E2947" s="2">
        <v>1.8907E-6</v>
      </c>
      <c r="F2947" s="2">
        <v>1.7802999999999999E-5</v>
      </c>
      <c r="G2947" s="1" t="s">
        <v>14418</v>
      </c>
      <c r="H2947" s="1"/>
    </row>
    <row r="2948" spans="1:8" x14ac:dyDescent="0.15">
      <c r="A2948" s="1" t="s">
        <v>14419</v>
      </c>
      <c r="B2948" s="1">
        <v>10.5165489723252</v>
      </c>
      <c r="C2948" s="1">
        <v>34.8951551975833</v>
      </c>
      <c r="D2948" s="1">
        <v>-1.7303999999999999</v>
      </c>
      <c r="E2948" s="1">
        <v>2.6722E-3</v>
      </c>
      <c r="F2948" s="1">
        <v>1.1563E-2</v>
      </c>
      <c r="G2948" s="1" t="s">
        <v>14420</v>
      </c>
      <c r="H2948" s="1"/>
    </row>
    <row r="2949" spans="1:8" x14ac:dyDescent="0.15">
      <c r="A2949" s="1" t="s">
        <v>14421</v>
      </c>
      <c r="B2949" s="1">
        <v>51.8421551983174</v>
      </c>
      <c r="C2949" s="1">
        <v>147.294753427361</v>
      </c>
      <c r="D2949" s="1">
        <v>-1.5065</v>
      </c>
      <c r="E2949" s="2">
        <v>5.2862000000000003E-5</v>
      </c>
      <c r="F2949" s="1">
        <v>3.6349E-4</v>
      </c>
      <c r="G2949" s="1" t="s">
        <v>10</v>
      </c>
      <c r="H2949" s="1"/>
    </row>
    <row r="2950" spans="1:8" x14ac:dyDescent="0.15">
      <c r="A2950" s="1" t="s">
        <v>14422</v>
      </c>
      <c r="B2950" s="1">
        <v>9.3598580932828206</v>
      </c>
      <c r="C2950" s="1">
        <v>33.346723813829698</v>
      </c>
      <c r="D2950" s="1">
        <v>-1.833</v>
      </c>
      <c r="E2950" s="1">
        <v>1.6525999999999999E-3</v>
      </c>
      <c r="F2950" s="1">
        <v>7.6030999999999998E-3</v>
      </c>
      <c r="G2950" s="1" t="s">
        <v>10</v>
      </c>
      <c r="H2950" s="1"/>
    </row>
    <row r="2951" spans="1:8" x14ac:dyDescent="0.15">
      <c r="A2951" s="1" t="s">
        <v>14423</v>
      </c>
      <c r="B2951" s="1">
        <v>335.93188423301302</v>
      </c>
      <c r="C2951" s="1">
        <v>734.38789011374195</v>
      </c>
      <c r="D2951" s="1">
        <v>-1.1284000000000001</v>
      </c>
      <c r="E2951" s="2">
        <v>1.3799999999999999E-10</v>
      </c>
      <c r="F2951" s="2">
        <v>2.5214E-9</v>
      </c>
      <c r="G2951" s="1" t="s">
        <v>10</v>
      </c>
      <c r="H2951" s="1"/>
    </row>
    <row r="2952" spans="1:8" x14ac:dyDescent="0.15">
      <c r="A2952" s="1" t="s">
        <v>14424</v>
      </c>
      <c r="B2952" s="1">
        <v>3762.9390626235199</v>
      </c>
      <c r="C2952" s="1">
        <v>11419.0223738398</v>
      </c>
      <c r="D2952" s="1">
        <v>-1.6014999999999999</v>
      </c>
      <c r="E2952" s="2">
        <v>1.8154999999999999E-28</v>
      </c>
      <c r="F2952" s="2">
        <v>2.2182999999999999E-26</v>
      </c>
      <c r="G2952" s="1" t="s">
        <v>14425</v>
      </c>
      <c r="H2952" s="1"/>
    </row>
    <row r="2953" spans="1:8" x14ac:dyDescent="0.15">
      <c r="A2953" s="1" t="s">
        <v>14426</v>
      </c>
      <c r="B2953" s="1">
        <v>1245.80830209082</v>
      </c>
      <c r="C2953" s="1">
        <v>3070.6755108345601</v>
      </c>
      <c r="D2953" s="1">
        <v>-1.3015000000000001</v>
      </c>
      <c r="E2953" s="2">
        <v>1.6530999999999999E-17</v>
      </c>
      <c r="F2953" s="2">
        <v>7.3450999999999998E-16</v>
      </c>
      <c r="G2953" s="1" t="s">
        <v>14427</v>
      </c>
      <c r="H2953" s="1"/>
    </row>
    <row r="2954" spans="1:8" x14ac:dyDescent="0.15">
      <c r="A2954" s="1" t="s">
        <v>14428</v>
      </c>
      <c r="B2954" s="1">
        <v>2.5423235088845102</v>
      </c>
      <c r="C2954" s="1">
        <v>41.867627435092501</v>
      </c>
      <c r="D2954" s="1">
        <v>-4.0415999999999999</v>
      </c>
      <c r="E2954" s="2">
        <v>7.0509000000000001E-9</v>
      </c>
      <c r="F2954" s="2">
        <v>9.9753000000000007E-8</v>
      </c>
      <c r="G2954" s="1" t="s">
        <v>14429</v>
      </c>
      <c r="H2954" s="1"/>
    </row>
    <row r="2955" spans="1:8" x14ac:dyDescent="0.15">
      <c r="A2955" s="1" t="s">
        <v>14430</v>
      </c>
      <c r="B2955" s="1">
        <v>18.7397871125353</v>
      </c>
      <c r="C2955" s="1">
        <v>47.8848497822502</v>
      </c>
      <c r="D2955" s="1">
        <v>-1.3534999999999999</v>
      </c>
      <c r="E2955" s="1">
        <v>3.9433000000000003E-3</v>
      </c>
      <c r="F2955" s="1">
        <v>1.6140000000000002E-2</v>
      </c>
      <c r="G2955" s="1" t="s">
        <v>14431</v>
      </c>
      <c r="H2955" s="1"/>
    </row>
    <row r="2956" spans="1:8" x14ac:dyDescent="0.15">
      <c r="A2956" s="1" t="s">
        <v>14432</v>
      </c>
      <c r="B2956" s="1">
        <v>18.927493388778199</v>
      </c>
      <c r="C2956" s="1">
        <v>66.600009434324704</v>
      </c>
      <c r="D2956" s="1">
        <v>-1.8149999999999999</v>
      </c>
      <c r="E2956" s="2">
        <v>2.0832999999999999E-5</v>
      </c>
      <c r="F2956" s="1">
        <v>1.5611999999999999E-4</v>
      </c>
      <c r="G2956" s="1" t="s">
        <v>10</v>
      </c>
      <c r="H2956" s="1"/>
    </row>
    <row r="2957" spans="1:8" x14ac:dyDescent="0.15">
      <c r="A2957" s="1" t="s">
        <v>14433</v>
      </c>
      <c r="B2957" s="1">
        <v>968.63857046593205</v>
      </c>
      <c r="C2957" s="1">
        <v>1407.9329450692301</v>
      </c>
      <c r="D2957" s="1">
        <v>-0.53954999999999997</v>
      </c>
      <c r="E2957" s="1">
        <v>8.3949999999999997E-3</v>
      </c>
      <c r="F2957" s="1">
        <v>3.0814000000000001E-2</v>
      </c>
      <c r="G2957" s="1" t="s">
        <v>10</v>
      </c>
      <c r="H2957" s="1"/>
    </row>
    <row r="2958" spans="1:8" x14ac:dyDescent="0.15">
      <c r="A2958" s="1" t="s">
        <v>14434</v>
      </c>
      <c r="B2958" s="1">
        <v>0</v>
      </c>
      <c r="C2958" s="1">
        <v>13.7700700808217</v>
      </c>
      <c r="D2958" s="1" t="e">
        <f>-Inf</f>
        <v>#NAME?</v>
      </c>
      <c r="E2958" s="1">
        <v>6.2490000000000002E-3</v>
      </c>
      <c r="F2958" s="1">
        <v>2.4031E-2</v>
      </c>
      <c r="G2958" s="1" t="s">
        <v>10</v>
      </c>
      <c r="H2958" s="1"/>
    </row>
    <row r="2959" spans="1:8" x14ac:dyDescent="0.15">
      <c r="A2959" s="1" t="s">
        <v>14435</v>
      </c>
      <c r="B2959" s="1">
        <v>278.44211347888302</v>
      </c>
      <c r="C2959" s="1">
        <v>493.68133186653398</v>
      </c>
      <c r="D2959" s="1">
        <v>-0.82620000000000005</v>
      </c>
      <c r="E2959" s="1">
        <v>1.1979999999999999E-2</v>
      </c>
      <c r="F2959" s="1">
        <v>4.1544999999999999E-2</v>
      </c>
      <c r="G2959" s="1" t="s">
        <v>10</v>
      </c>
      <c r="H2959" s="1"/>
    </row>
    <row r="2960" spans="1:8" x14ac:dyDescent="0.15">
      <c r="A2960" s="1" t="s">
        <v>14436</v>
      </c>
      <c r="B2960" s="1">
        <v>119.06651059208301</v>
      </c>
      <c r="C2960" s="1">
        <v>194.54938940444899</v>
      </c>
      <c r="D2960" s="1">
        <v>-0.70837000000000006</v>
      </c>
      <c r="E2960" s="1">
        <v>1.2116999999999999E-2</v>
      </c>
      <c r="F2960" s="1">
        <v>4.1938999999999997E-2</v>
      </c>
      <c r="G2960" s="1" t="s">
        <v>14437</v>
      </c>
      <c r="H2960" s="1"/>
    </row>
    <row r="2961" spans="1:8" x14ac:dyDescent="0.15">
      <c r="A2961" s="1" t="s">
        <v>14438</v>
      </c>
      <c r="B2961" s="1">
        <v>204.89285006864301</v>
      </c>
      <c r="C2961" s="1">
        <v>557.01501501754694</v>
      </c>
      <c r="D2961" s="1">
        <v>-1.4428000000000001</v>
      </c>
      <c r="E2961" s="2">
        <v>6.4792999999999997E-14</v>
      </c>
      <c r="F2961" s="2">
        <v>1.8368E-12</v>
      </c>
      <c r="G2961" s="1" t="s">
        <v>14439</v>
      </c>
      <c r="H2961" s="1"/>
    </row>
    <row r="2962" spans="1:8" x14ac:dyDescent="0.15">
      <c r="A2962" s="1" t="s">
        <v>14440</v>
      </c>
      <c r="B2962" s="1">
        <v>118.68180936660001</v>
      </c>
      <c r="C2962" s="1">
        <v>222.669474840118</v>
      </c>
      <c r="D2962" s="1">
        <v>-0.90780000000000005</v>
      </c>
      <c r="E2962" s="1">
        <v>1.2008E-4</v>
      </c>
      <c r="F2962" s="1">
        <v>7.6145E-4</v>
      </c>
      <c r="G2962" s="1" t="s">
        <v>14441</v>
      </c>
      <c r="H2962" s="1"/>
    </row>
    <row r="2963" spans="1:8" x14ac:dyDescent="0.15">
      <c r="A2963" s="1" t="s">
        <v>14442</v>
      </c>
      <c r="B2963" s="1">
        <v>103.71476361822</v>
      </c>
      <c r="C2963" s="1">
        <v>219.18184691309199</v>
      </c>
      <c r="D2963" s="1">
        <v>-1.0794999999999999</v>
      </c>
      <c r="E2963" s="2">
        <v>9.5382999999999998E-6</v>
      </c>
      <c r="F2963" s="2">
        <v>7.7114999999999996E-5</v>
      </c>
      <c r="G2963" s="1" t="s">
        <v>14443</v>
      </c>
      <c r="H2963" s="1"/>
    </row>
    <row r="2964" spans="1:8" x14ac:dyDescent="0.15">
      <c r="A2964" s="1" t="s">
        <v>14444</v>
      </c>
      <c r="B2964" s="1">
        <v>523.648086249985</v>
      </c>
      <c r="C2964" s="1">
        <v>816.65933043768302</v>
      </c>
      <c r="D2964" s="1">
        <v>-0.64114000000000004</v>
      </c>
      <c r="E2964" s="1">
        <v>1.5311E-4</v>
      </c>
      <c r="F2964" s="1">
        <v>9.4614999999999999E-4</v>
      </c>
      <c r="G2964" s="1" t="s">
        <v>14445</v>
      </c>
      <c r="H2964" s="1"/>
    </row>
    <row r="2965" spans="1:8" x14ac:dyDescent="0.15">
      <c r="A2965" s="1" t="s">
        <v>14446</v>
      </c>
      <c r="B2965" s="1">
        <v>536.50871775745395</v>
      </c>
      <c r="C2965" s="1">
        <v>1516.6279669415901</v>
      </c>
      <c r="D2965" s="1">
        <v>-1.4992000000000001</v>
      </c>
      <c r="E2965" s="2">
        <v>7.8996000000000001E-20</v>
      </c>
      <c r="F2965" s="2">
        <v>4.5590000000000002E-18</v>
      </c>
      <c r="G2965" s="1" t="s">
        <v>14447</v>
      </c>
      <c r="H2965" s="1"/>
    </row>
    <row r="2966" spans="1:8" x14ac:dyDescent="0.15">
      <c r="A2966" s="1" t="s">
        <v>14448</v>
      </c>
      <c r="B2966" s="1">
        <v>411.72082481449303</v>
      </c>
      <c r="C2966" s="1">
        <v>717.12159467292497</v>
      </c>
      <c r="D2966" s="1">
        <v>-0.80054999999999998</v>
      </c>
      <c r="E2966" s="2">
        <v>9.2776000000000008E-6</v>
      </c>
      <c r="F2966" s="2">
        <v>7.5183000000000002E-5</v>
      </c>
      <c r="G2966" s="1" t="s">
        <v>14449</v>
      </c>
      <c r="H2966" s="1"/>
    </row>
    <row r="2967" spans="1:8" x14ac:dyDescent="0.15">
      <c r="A2967" s="1" t="s">
        <v>14450</v>
      </c>
      <c r="B2967" s="1">
        <v>110.151492412449</v>
      </c>
      <c r="C2967" s="1">
        <v>236.22969189489999</v>
      </c>
      <c r="D2967" s="1">
        <v>-1.1007</v>
      </c>
      <c r="E2967" s="1">
        <v>1.8092999999999999E-4</v>
      </c>
      <c r="F2967" s="1">
        <v>1.1004999999999999E-3</v>
      </c>
      <c r="G2967" s="1" t="s">
        <v>14451</v>
      </c>
      <c r="H2967" s="1"/>
    </row>
    <row r="2968" spans="1:8" x14ac:dyDescent="0.15">
      <c r="A2968" s="1" t="s">
        <v>14452</v>
      </c>
      <c r="B2968" s="1">
        <v>1193.8707267714899</v>
      </c>
      <c r="C2968" s="1">
        <v>1698.0459404363901</v>
      </c>
      <c r="D2968" s="1">
        <v>-0.50822999999999996</v>
      </c>
      <c r="E2968" s="1">
        <v>8.7724000000000005E-4</v>
      </c>
      <c r="F2968" s="1">
        <v>4.3876000000000002E-3</v>
      </c>
      <c r="G2968" s="1" t="s">
        <v>14453</v>
      </c>
      <c r="H2968" s="1"/>
    </row>
    <row r="2969" spans="1:8" x14ac:dyDescent="0.15">
      <c r="A2969" s="1" t="s">
        <v>14454</v>
      </c>
      <c r="B2969" s="1">
        <v>1666.1206978220901</v>
      </c>
      <c r="C2969" s="1">
        <v>2309.0337635868</v>
      </c>
      <c r="D2969" s="1">
        <v>-0.4708</v>
      </c>
      <c r="E2969" s="1">
        <v>1.6015999999999999E-3</v>
      </c>
      <c r="F2969" s="1">
        <v>7.3978999999999998E-3</v>
      </c>
      <c r="G2969" s="1" t="s">
        <v>14455</v>
      </c>
      <c r="H2969" s="1"/>
    </row>
    <row r="2970" spans="1:8" x14ac:dyDescent="0.15">
      <c r="A2970" s="1" t="s">
        <v>14456</v>
      </c>
      <c r="B2970" s="1">
        <v>52.149778712370299</v>
      </c>
      <c r="C2970" s="1">
        <v>254.03737040321801</v>
      </c>
      <c r="D2970" s="1">
        <v>-2.2843</v>
      </c>
      <c r="E2970" s="2">
        <v>2.6960999999999999E-18</v>
      </c>
      <c r="F2970" s="2">
        <v>1.2974999999999999E-16</v>
      </c>
      <c r="G2970" s="1" t="s">
        <v>14457</v>
      </c>
      <c r="H2970" s="1"/>
    </row>
    <row r="2971" spans="1:8" x14ac:dyDescent="0.15">
      <c r="A2971" s="1" t="s">
        <v>14458</v>
      </c>
      <c r="B2971" s="1">
        <v>19.5931540925904</v>
      </c>
      <c r="C2971" s="1">
        <v>154.76005431684499</v>
      </c>
      <c r="D2971" s="1">
        <v>-2.9815999999999998</v>
      </c>
      <c r="E2971" s="2">
        <v>8.5954999999999998E-19</v>
      </c>
      <c r="F2971" s="2">
        <v>4.4076999999999997E-17</v>
      </c>
      <c r="G2971" s="1" t="s">
        <v>14459</v>
      </c>
      <c r="H2971" s="1"/>
    </row>
    <row r="2972" spans="1:8" x14ac:dyDescent="0.15">
      <c r="A2972" s="1" t="s">
        <v>14460</v>
      </c>
      <c r="B2972" s="1">
        <v>24.914427482333998</v>
      </c>
      <c r="C2972" s="1">
        <v>56.819251072410999</v>
      </c>
      <c r="D2972" s="1">
        <v>-1.1894</v>
      </c>
      <c r="E2972" s="1">
        <v>7.4822999999999999E-3</v>
      </c>
      <c r="F2972" s="1">
        <v>2.8003E-2</v>
      </c>
      <c r="G2972" s="1" t="s">
        <v>14461</v>
      </c>
      <c r="H2972" s="1"/>
    </row>
    <row r="2973" spans="1:8" x14ac:dyDescent="0.15">
      <c r="A2973" s="1" t="s">
        <v>14462</v>
      </c>
      <c r="B2973" s="1">
        <v>1.5733389060851</v>
      </c>
      <c r="C2973" s="1">
        <v>32.452836207543903</v>
      </c>
      <c r="D2973" s="1">
        <v>-4.3663999999999996</v>
      </c>
      <c r="E2973" s="2">
        <v>8.8559000000000006E-8</v>
      </c>
      <c r="F2973" s="2">
        <v>1.0545E-6</v>
      </c>
      <c r="G2973" s="1" t="s">
        <v>14463</v>
      </c>
      <c r="H2973" s="1"/>
    </row>
    <row r="2974" spans="1:8" x14ac:dyDescent="0.15">
      <c r="A2974" s="1" t="s">
        <v>14464</v>
      </c>
      <c r="B2974" s="1">
        <v>309.35523834731799</v>
      </c>
      <c r="C2974" s="1">
        <v>595.43068758650998</v>
      </c>
      <c r="D2974" s="1">
        <v>-0.94467000000000001</v>
      </c>
      <c r="E2974" s="2">
        <v>7.2795999999999997E-6</v>
      </c>
      <c r="F2974" s="2">
        <v>6.0640999999999998E-5</v>
      </c>
      <c r="G2974" s="1" t="s">
        <v>14465</v>
      </c>
      <c r="H2974" s="1"/>
    </row>
    <row r="2975" spans="1:8" x14ac:dyDescent="0.15">
      <c r="A2975" s="1" t="s">
        <v>14466</v>
      </c>
      <c r="B2975" s="1">
        <v>67.878031861337803</v>
      </c>
      <c r="C2975" s="1">
        <v>140.93898923284101</v>
      </c>
      <c r="D2975" s="1">
        <v>-1.0541</v>
      </c>
      <c r="E2975" s="1">
        <v>1.6317E-4</v>
      </c>
      <c r="F2975" s="1">
        <v>1.0022E-3</v>
      </c>
      <c r="G2975" s="1" t="s">
        <v>14467</v>
      </c>
      <c r="H2975" s="1"/>
    </row>
    <row r="2976" spans="1:8" x14ac:dyDescent="0.15">
      <c r="A2976" s="1" t="s">
        <v>14468</v>
      </c>
      <c r="B2976" s="1">
        <v>31.617146469899399</v>
      </c>
      <c r="C2976" s="1">
        <v>89.821157087534004</v>
      </c>
      <c r="D2976" s="1">
        <v>-1.5063</v>
      </c>
      <c r="E2976" s="2">
        <v>1.73E-5</v>
      </c>
      <c r="F2976" s="1">
        <v>1.3197999999999999E-4</v>
      </c>
      <c r="G2976" s="1" t="s">
        <v>10</v>
      </c>
      <c r="H2976" s="1"/>
    </row>
    <row r="2977" spans="1:8" x14ac:dyDescent="0.15">
      <c r="A2977" s="1" t="s">
        <v>14469</v>
      </c>
      <c r="B2977" s="1">
        <v>18.0136220341079</v>
      </c>
      <c r="C2977" s="1">
        <v>74.610558344645</v>
      </c>
      <c r="D2977" s="1">
        <v>-2.0503</v>
      </c>
      <c r="E2977" s="2">
        <v>1.1197000000000001E-6</v>
      </c>
      <c r="F2977" s="2">
        <v>1.0978999999999999E-5</v>
      </c>
      <c r="G2977" s="1" t="s">
        <v>10</v>
      </c>
      <c r="H2977" s="1"/>
    </row>
    <row r="2978" spans="1:8" x14ac:dyDescent="0.15">
      <c r="A2978" s="1" t="s">
        <v>14470</v>
      </c>
      <c r="B2978" s="1">
        <v>424.31438649872803</v>
      </c>
      <c r="C2978" s="1">
        <v>608.97768025777305</v>
      </c>
      <c r="D2978" s="1">
        <v>-0.52125999999999995</v>
      </c>
      <c r="E2978" s="1">
        <v>4.0565000000000002E-3</v>
      </c>
      <c r="F2978" s="1">
        <v>1.6558E-2</v>
      </c>
      <c r="G2978" s="1" t="s">
        <v>14471</v>
      </c>
      <c r="H2978" s="1"/>
    </row>
    <row r="2979" spans="1:8" x14ac:dyDescent="0.15">
      <c r="A2979" s="1" t="s">
        <v>14472</v>
      </c>
      <c r="B2979" s="1">
        <v>2.6153589310490202</v>
      </c>
      <c r="C2979" s="1">
        <v>21.172814161346601</v>
      </c>
      <c r="D2979" s="1">
        <v>-3.0171000000000001</v>
      </c>
      <c r="E2979" s="1">
        <v>5.0701000000000001E-4</v>
      </c>
      <c r="F2979" s="1">
        <v>2.7231E-3</v>
      </c>
      <c r="G2979" s="1" t="s">
        <v>14473</v>
      </c>
      <c r="H2979" s="1"/>
    </row>
    <row r="2980" spans="1:8" x14ac:dyDescent="0.15">
      <c r="A2980" s="1" t="s">
        <v>14474</v>
      </c>
      <c r="B2980" s="1">
        <v>1261.4048146124101</v>
      </c>
      <c r="C2980" s="1">
        <v>1924.5689790071699</v>
      </c>
      <c r="D2980" s="1">
        <v>-0.60950000000000004</v>
      </c>
      <c r="E2980" s="2">
        <v>5.9505E-5</v>
      </c>
      <c r="F2980" s="1">
        <v>4.0392999999999999E-4</v>
      </c>
      <c r="G2980" s="1" t="s">
        <v>14475</v>
      </c>
      <c r="H2980" s="1"/>
    </row>
    <row r="2981" spans="1:8" x14ac:dyDescent="0.15">
      <c r="A2981" s="1" t="s">
        <v>14476</v>
      </c>
      <c r="B2981" s="1">
        <v>405.73331386111602</v>
      </c>
      <c r="C2981" s="1">
        <v>675.49720388613696</v>
      </c>
      <c r="D2981" s="1">
        <v>-0.73541999999999996</v>
      </c>
      <c r="E2981" s="2">
        <v>2.6349000000000001E-5</v>
      </c>
      <c r="F2981" s="1">
        <v>1.9311E-4</v>
      </c>
      <c r="G2981" s="1" t="s">
        <v>14477</v>
      </c>
      <c r="H2981" s="1"/>
    </row>
    <row r="2982" spans="1:8" x14ac:dyDescent="0.15">
      <c r="A2982" s="1" t="s">
        <v>14478</v>
      </c>
      <c r="B2982" s="1">
        <v>214.40821031081001</v>
      </c>
      <c r="C2982" s="1">
        <v>737.967233747215</v>
      </c>
      <c r="D2982" s="1">
        <v>-1.7831999999999999</v>
      </c>
      <c r="E2982" s="2">
        <v>2.1960000000000002E-19</v>
      </c>
      <c r="F2982" s="2">
        <v>1.2201E-17</v>
      </c>
      <c r="G2982" s="1" t="s">
        <v>10</v>
      </c>
      <c r="H2982" s="1"/>
    </row>
    <row r="2983" spans="1:8" x14ac:dyDescent="0.15">
      <c r="A2983" s="1" t="s">
        <v>14479</v>
      </c>
      <c r="B2983" s="1">
        <v>458.54670100449198</v>
      </c>
      <c r="C2983" s="1">
        <v>778.24752456314297</v>
      </c>
      <c r="D2983" s="1">
        <v>-0.76315999999999995</v>
      </c>
      <c r="E2983" s="1">
        <v>6.3569000000000004E-3</v>
      </c>
      <c r="F2983" s="1">
        <v>2.4355999999999999E-2</v>
      </c>
      <c r="G2983" s="1" t="s">
        <v>14480</v>
      </c>
      <c r="H2983" s="1"/>
    </row>
    <row r="2984" spans="1:8" x14ac:dyDescent="0.15">
      <c r="A2984" s="1" t="s">
        <v>14481</v>
      </c>
      <c r="B2984" s="1">
        <v>4113.88673638619</v>
      </c>
      <c r="C2984" s="1">
        <v>7510.5079189510498</v>
      </c>
      <c r="D2984" s="1">
        <v>-0.86841000000000002</v>
      </c>
      <c r="E2984" s="2">
        <v>2.3079999999999999E-9</v>
      </c>
      <c r="F2984" s="2">
        <v>3.5406E-8</v>
      </c>
      <c r="G2984" s="1" t="s">
        <v>14482</v>
      </c>
      <c r="H2984" s="1"/>
    </row>
    <row r="2985" spans="1:8" x14ac:dyDescent="0.15">
      <c r="A2985" s="1" t="s">
        <v>14483</v>
      </c>
      <c r="B2985" s="1">
        <v>47.999841730246096</v>
      </c>
      <c r="C2985" s="1">
        <v>170.58415259992401</v>
      </c>
      <c r="D2985" s="1">
        <v>-1.8293999999999999</v>
      </c>
      <c r="E2985" s="1">
        <v>1.2855E-2</v>
      </c>
      <c r="F2985" s="1">
        <v>4.4063999999999999E-2</v>
      </c>
      <c r="G2985" s="1" t="s">
        <v>14484</v>
      </c>
      <c r="H2985" s="1"/>
    </row>
    <row r="2986" spans="1:8" x14ac:dyDescent="0.15">
      <c r="A2986" s="1" t="s">
        <v>14485</v>
      </c>
      <c r="B2986" s="1">
        <v>5.8659253443254897</v>
      </c>
      <c r="C2986" s="1">
        <v>98.431282548632396</v>
      </c>
      <c r="D2986" s="1">
        <v>-4.0686999999999998</v>
      </c>
      <c r="E2986" s="2">
        <v>5.1299000000000002E-13</v>
      </c>
      <c r="F2986" s="2">
        <v>1.3239999999999999E-11</v>
      </c>
      <c r="G2986" s="1" t="s">
        <v>14486</v>
      </c>
      <c r="H2986" s="1"/>
    </row>
    <row r="2987" spans="1:8" x14ac:dyDescent="0.15">
      <c r="A2987" s="1" t="s">
        <v>14487</v>
      </c>
      <c r="B2987" s="1">
        <v>4.5009104517617704</v>
      </c>
      <c r="C2987" s="1">
        <v>18.3802724121369</v>
      </c>
      <c r="D2987" s="1">
        <v>-2.0299</v>
      </c>
      <c r="E2987" s="1">
        <v>1.3027E-2</v>
      </c>
      <c r="F2987" s="1">
        <v>4.4556999999999999E-2</v>
      </c>
      <c r="G2987" s="1" t="s">
        <v>10</v>
      </c>
      <c r="H2987" s="1"/>
    </row>
    <row r="2988" spans="1:8" x14ac:dyDescent="0.15">
      <c r="A2988" s="1" t="s">
        <v>14488</v>
      </c>
      <c r="B2988" s="1">
        <v>83.382768656897895</v>
      </c>
      <c r="C2988" s="1">
        <v>384.79798729360903</v>
      </c>
      <c r="D2988" s="1">
        <v>-2.2063000000000001</v>
      </c>
      <c r="E2988" s="2">
        <v>8.1330999999999996E-9</v>
      </c>
      <c r="F2988" s="2">
        <v>1.1424E-7</v>
      </c>
      <c r="G2988" s="1" t="s">
        <v>14489</v>
      </c>
      <c r="H2988" s="1"/>
    </row>
    <row r="2989" spans="1:8" x14ac:dyDescent="0.15">
      <c r="A2989" s="1" t="s">
        <v>14490</v>
      </c>
      <c r="B2989" s="1">
        <v>0</v>
      </c>
      <c r="C2989" s="1">
        <v>19.995437256338398</v>
      </c>
      <c r="D2989" s="1" t="e">
        <f>-Inf</f>
        <v>#NAME?</v>
      </c>
      <c r="E2989" s="1">
        <v>2.9077999999999999E-3</v>
      </c>
      <c r="F2989" s="1">
        <v>1.2429000000000001E-2</v>
      </c>
      <c r="G2989" s="1" t="s">
        <v>14491</v>
      </c>
      <c r="H2989" s="1"/>
    </row>
    <row r="2990" spans="1:8" x14ac:dyDescent="0.15">
      <c r="A2990" s="1" t="s">
        <v>14492</v>
      </c>
      <c r="B2990" s="1">
        <v>0.78397388979951299</v>
      </c>
      <c r="C2990" s="1">
        <v>82.067841301022099</v>
      </c>
      <c r="D2990" s="1">
        <v>-6.7099000000000002</v>
      </c>
      <c r="E2990" s="1">
        <v>3.4187000000000002E-3</v>
      </c>
      <c r="F2990" s="1">
        <v>1.4312E-2</v>
      </c>
      <c r="G2990" s="1" t="s">
        <v>14493</v>
      </c>
      <c r="H2990" s="1"/>
    </row>
    <row r="2991" spans="1:8" x14ac:dyDescent="0.15">
      <c r="A2991" s="1" t="s">
        <v>14494</v>
      </c>
      <c r="B2991" s="1">
        <v>3.1937043705701802</v>
      </c>
      <c r="C2991" s="1">
        <v>116.31870681391899</v>
      </c>
      <c r="D2991" s="1">
        <v>-5.1867000000000001</v>
      </c>
      <c r="E2991" s="1">
        <v>5.6388000000000002E-3</v>
      </c>
      <c r="F2991" s="1">
        <v>2.2003999999999999E-2</v>
      </c>
      <c r="G2991" s="1" t="s">
        <v>14495</v>
      </c>
      <c r="H2991" s="1"/>
    </row>
    <row r="2992" spans="1:8" x14ac:dyDescent="0.15">
      <c r="A2992" s="1" t="s">
        <v>14496</v>
      </c>
      <c r="B2992" s="1">
        <v>3.9279561387266799</v>
      </c>
      <c r="C2992" s="1">
        <v>269.56830479465401</v>
      </c>
      <c r="D2992" s="1">
        <v>-6.1006999999999998</v>
      </c>
      <c r="E2992" s="1">
        <v>1.1988999999999999E-3</v>
      </c>
      <c r="F2992" s="1">
        <v>5.7375999999999998E-3</v>
      </c>
      <c r="G2992" s="1" t="s">
        <v>14497</v>
      </c>
      <c r="H2992" s="1"/>
    </row>
    <row r="2993" spans="1:8" x14ac:dyDescent="0.15">
      <c r="A2993" s="1" t="s">
        <v>14498</v>
      </c>
      <c r="B2993" s="1">
        <v>600.90950278969501</v>
      </c>
      <c r="C2993" s="1">
        <v>966.65473089262798</v>
      </c>
      <c r="D2993" s="1">
        <v>-0.68584999999999996</v>
      </c>
      <c r="E2993" s="2">
        <v>4.6828E-5</v>
      </c>
      <c r="F2993" s="1">
        <v>3.2594999999999998E-4</v>
      </c>
      <c r="G2993" s="1" t="s">
        <v>14499</v>
      </c>
      <c r="H2993" s="1"/>
    </row>
    <row r="2994" spans="1:8" x14ac:dyDescent="0.15">
      <c r="A2994" s="1" t="s">
        <v>14500</v>
      </c>
      <c r="B2994" s="1">
        <v>76.252364174715098</v>
      </c>
      <c r="C2994" s="1">
        <v>199.90136532338499</v>
      </c>
      <c r="D2994" s="1">
        <v>-1.3904000000000001</v>
      </c>
      <c r="E2994" s="2">
        <v>5.9530000000000001E-5</v>
      </c>
      <c r="F2994" s="1">
        <v>4.0401E-4</v>
      </c>
      <c r="G2994" s="1" t="s">
        <v>14501</v>
      </c>
      <c r="H2994" s="1"/>
    </row>
    <row r="2995" spans="1:8" x14ac:dyDescent="0.15">
      <c r="A2995" s="1" t="s">
        <v>14502</v>
      </c>
      <c r="B2995" s="1">
        <v>6.7942212838768299</v>
      </c>
      <c r="C2995" s="1">
        <v>26.959482704778399</v>
      </c>
      <c r="D2995" s="1">
        <v>-1.9883999999999999</v>
      </c>
      <c r="E2995" s="1">
        <v>3.5729999999999998E-3</v>
      </c>
      <c r="F2995" s="1">
        <v>1.4866000000000001E-2</v>
      </c>
      <c r="G2995" s="1" t="s">
        <v>10</v>
      </c>
      <c r="H2995" s="1"/>
    </row>
    <row r="2996" spans="1:8" x14ac:dyDescent="0.15">
      <c r="A2996" s="1" t="s">
        <v>14503</v>
      </c>
      <c r="B2996" s="1">
        <v>196.99647007163799</v>
      </c>
      <c r="C2996" s="1">
        <v>318.43277342931299</v>
      </c>
      <c r="D2996" s="1">
        <v>-0.69281999999999999</v>
      </c>
      <c r="E2996" s="1">
        <v>8.1981999999999997E-4</v>
      </c>
      <c r="F2996" s="1">
        <v>4.1395E-3</v>
      </c>
      <c r="G2996" s="1" t="s">
        <v>14504</v>
      </c>
      <c r="H2996" s="1"/>
    </row>
    <row r="2997" spans="1:8" x14ac:dyDescent="0.15">
      <c r="A2997" s="1" t="s">
        <v>14505</v>
      </c>
      <c r="B2997" s="1">
        <v>4.5631636209541302</v>
      </c>
      <c r="C2997" s="1">
        <v>28.996248472934901</v>
      </c>
      <c r="D2997" s="1">
        <v>-2.6678000000000002</v>
      </c>
      <c r="E2997" s="1">
        <v>1.4452000000000001E-4</v>
      </c>
      <c r="F2997" s="1">
        <v>8.9857000000000001E-4</v>
      </c>
      <c r="G2997" s="1" t="s">
        <v>10</v>
      </c>
      <c r="H2997" s="1"/>
    </row>
    <row r="2998" spans="1:8" x14ac:dyDescent="0.15">
      <c r="A2998" s="1" t="s">
        <v>14506</v>
      </c>
      <c r="B2998" s="1">
        <v>5.1522913134474502</v>
      </c>
      <c r="C2998" s="1">
        <v>27.750350505777199</v>
      </c>
      <c r="D2998" s="1">
        <v>-2.4291999999999998</v>
      </c>
      <c r="E2998" s="1">
        <v>5.3764000000000004E-4</v>
      </c>
      <c r="F2998" s="1">
        <v>2.8644999999999999E-3</v>
      </c>
      <c r="G2998" s="1" t="s">
        <v>10</v>
      </c>
      <c r="H2998" s="1"/>
    </row>
    <row r="2999" spans="1:8" x14ac:dyDescent="0.15">
      <c r="A2999" s="1" t="s">
        <v>14507</v>
      </c>
      <c r="B2999" s="1">
        <v>61.628349948997403</v>
      </c>
      <c r="C2999" s="1">
        <v>220.467330967767</v>
      </c>
      <c r="D2999" s="1">
        <v>-1.8389</v>
      </c>
      <c r="E2999" s="2">
        <v>5.4004999999999999E-12</v>
      </c>
      <c r="F2999" s="2">
        <v>1.2048999999999999E-10</v>
      </c>
      <c r="G2999" s="1" t="s">
        <v>14508</v>
      </c>
      <c r="H2999" s="1"/>
    </row>
    <row r="3000" spans="1:8" x14ac:dyDescent="0.15">
      <c r="A3000" s="1" t="s">
        <v>14509</v>
      </c>
      <c r="B3000" s="1">
        <v>2.7371697061906999</v>
      </c>
      <c r="C3000" s="1">
        <v>435.70636270312298</v>
      </c>
      <c r="D3000" s="1">
        <v>-7.3144999999999998</v>
      </c>
      <c r="E3000" s="1">
        <v>6.3761999999999998E-4</v>
      </c>
      <c r="F3000" s="1">
        <v>3.3279999999999998E-3</v>
      </c>
      <c r="G3000" s="1" t="s">
        <v>14510</v>
      </c>
      <c r="H3000" s="1"/>
    </row>
    <row r="3001" spans="1:8" x14ac:dyDescent="0.15">
      <c r="A3001" s="1" t="s">
        <v>14511</v>
      </c>
      <c r="B3001" s="1">
        <v>0.39333472652127499</v>
      </c>
      <c r="C3001" s="1">
        <v>51.351975441642402</v>
      </c>
      <c r="D3001" s="1">
        <v>-7.0285000000000002</v>
      </c>
      <c r="E3001" s="1">
        <v>1.6737E-3</v>
      </c>
      <c r="F3001" s="1">
        <v>7.6867999999999997E-3</v>
      </c>
      <c r="G3001" s="1" t="s">
        <v>14512</v>
      </c>
      <c r="H3001" s="1"/>
    </row>
    <row r="3002" spans="1:8" x14ac:dyDescent="0.15">
      <c r="A3002" s="1" t="s">
        <v>14513</v>
      </c>
      <c r="B3002" s="1">
        <v>0</v>
      </c>
      <c r="C3002" s="1">
        <v>13.2017322325127</v>
      </c>
      <c r="D3002" s="1" t="e">
        <f>-Inf</f>
        <v>#NAME?</v>
      </c>
      <c r="E3002" s="1">
        <v>6.5072999999999997E-3</v>
      </c>
      <c r="F3002" s="1">
        <v>2.4857000000000001E-2</v>
      </c>
      <c r="G3002" s="1" t="s">
        <v>14514</v>
      </c>
      <c r="H3002" s="1"/>
    </row>
    <row r="3003" spans="1:8" x14ac:dyDescent="0.15">
      <c r="A3003" s="1" t="s">
        <v>14515</v>
      </c>
      <c r="B3003" s="1">
        <v>302.10609067327903</v>
      </c>
      <c r="C3003" s="1">
        <v>693.69233352209005</v>
      </c>
      <c r="D3003" s="1">
        <v>-1.1992</v>
      </c>
      <c r="E3003" s="1">
        <v>1.7274E-4</v>
      </c>
      <c r="F3003" s="1">
        <v>1.0555E-3</v>
      </c>
      <c r="G3003" s="1" t="s">
        <v>14516</v>
      </c>
      <c r="H3003" s="1"/>
    </row>
    <row r="3004" spans="1:8" x14ac:dyDescent="0.15">
      <c r="A3004" s="1" t="s">
        <v>14517</v>
      </c>
      <c r="B3004" s="1">
        <v>35.308876194008498</v>
      </c>
      <c r="C3004" s="1">
        <v>116.84263485519701</v>
      </c>
      <c r="D3004" s="1">
        <v>-1.7264999999999999</v>
      </c>
      <c r="E3004" s="2">
        <v>1.0107E-7</v>
      </c>
      <c r="F3004" s="2">
        <v>1.1911999999999999E-6</v>
      </c>
      <c r="G3004" s="1" t="s">
        <v>14518</v>
      </c>
      <c r="H3004" s="1"/>
    </row>
    <row r="3005" spans="1:8" x14ac:dyDescent="0.15">
      <c r="A3005" s="1" t="s">
        <v>14519</v>
      </c>
      <c r="B3005" s="1">
        <v>39.9188111587601</v>
      </c>
      <c r="C3005" s="1">
        <v>290.51807461826502</v>
      </c>
      <c r="D3005" s="1">
        <v>-2.8635000000000002</v>
      </c>
      <c r="E3005" s="2">
        <v>3.5558999999999998E-24</v>
      </c>
      <c r="F3005" s="2">
        <v>3.0896999999999999E-22</v>
      </c>
      <c r="G3005" s="1" t="s">
        <v>14520</v>
      </c>
      <c r="H3005" s="1"/>
    </row>
    <row r="3006" spans="1:8" x14ac:dyDescent="0.15">
      <c r="A3006" s="1" t="s">
        <v>14521</v>
      </c>
      <c r="B3006" s="1">
        <v>109.90313701883601</v>
      </c>
      <c r="C3006" s="1">
        <v>445.81809947278998</v>
      </c>
      <c r="D3006" s="1">
        <v>-2.0202</v>
      </c>
      <c r="E3006" s="2">
        <v>6.8097000000000003E-21</v>
      </c>
      <c r="F3006" s="2">
        <v>4.4193000000000002E-19</v>
      </c>
      <c r="G3006" s="1" t="s">
        <v>14522</v>
      </c>
      <c r="H3006" s="1"/>
    </row>
    <row r="3007" spans="1:8" x14ac:dyDescent="0.15">
      <c r="A3007" s="1" t="s">
        <v>14523</v>
      </c>
      <c r="B3007" s="1">
        <v>6.1472847800113799</v>
      </c>
      <c r="C3007" s="1">
        <v>96.921611881454595</v>
      </c>
      <c r="D3007" s="1">
        <v>-3.9788000000000001</v>
      </c>
      <c r="E3007" s="2">
        <v>1.9327E-5</v>
      </c>
      <c r="F3007" s="1">
        <v>1.4595999999999999E-4</v>
      </c>
      <c r="G3007" s="1" t="s">
        <v>14524</v>
      </c>
      <c r="H3007" s="1"/>
    </row>
    <row r="3008" spans="1:8" x14ac:dyDescent="0.15">
      <c r="A3008" s="1" t="s">
        <v>14525</v>
      </c>
      <c r="B3008" s="1">
        <v>500.67461513320001</v>
      </c>
      <c r="C3008" s="1">
        <v>824.680814292891</v>
      </c>
      <c r="D3008" s="1">
        <v>-0.71996000000000004</v>
      </c>
      <c r="E3008" s="2">
        <v>1.9386E-5</v>
      </c>
      <c r="F3008" s="1">
        <v>1.4637E-4</v>
      </c>
      <c r="G3008" s="1" t="s">
        <v>10</v>
      </c>
      <c r="H3008" s="1"/>
    </row>
    <row r="3009" spans="1:8" x14ac:dyDescent="0.15">
      <c r="A3009" s="1" t="s">
        <v>14526</v>
      </c>
      <c r="B3009" s="1">
        <v>0.78666945304254998</v>
      </c>
      <c r="C3009" s="1">
        <v>56.611066542041399</v>
      </c>
      <c r="D3009" s="1">
        <v>-6.1692</v>
      </c>
      <c r="E3009" s="1">
        <v>6.3763000000000003E-4</v>
      </c>
      <c r="F3009" s="1">
        <v>3.3279999999999998E-3</v>
      </c>
      <c r="G3009" s="1" t="s">
        <v>14527</v>
      </c>
      <c r="H3009" s="1"/>
    </row>
    <row r="3010" spans="1:8" x14ac:dyDescent="0.15">
      <c r="A3010" s="1" t="s">
        <v>14528</v>
      </c>
      <c r="B3010" s="1">
        <v>822.96662781227303</v>
      </c>
      <c r="C3010" s="1">
        <v>1803.7748200942499</v>
      </c>
      <c r="D3010" s="1">
        <v>-1.1321000000000001</v>
      </c>
      <c r="E3010" s="2">
        <v>2.1950999999999999E-13</v>
      </c>
      <c r="F3010" s="2">
        <v>5.8937000000000002E-12</v>
      </c>
      <c r="G3010" s="1" t="s">
        <v>14529</v>
      </c>
      <c r="H3010" s="1"/>
    </row>
    <row r="3011" spans="1:8" x14ac:dyDescent="0.15">
      <c r="A3011" s="1" t="s">
        <v>14530</v>
      </c>
      <c r="B3011" s="1">
        <v>505.91279667277598</v>
      </c>
      <c r="C3011" s="1">
        <v>814.51961589698305</v>
      </c>
      <c r="D3011" s="1">
        <v>-0.68706</v>
      </c>
      <c r="E3011" s="2">
        <v>7.0889999999999994E-5</v>
      </c>
      <c r="F3011" s="1">
        <v>4.727E-4</v>
      </c>
      <c r="G3011" s="1" t="s">
        <v>14531</v>
      </c>
      <c r="H3011" s="1"/>
    </row>
    <row r="3012" spans="1:8" x14ac:dyDescent="0.15">
      <c r="A3012" s="1" t="s">
        <v>14532</v>
      </c>
      <c r="B3012" s="1">
        <v>2.5423235088845102</v>
      </c>
      <c r="C3012" s="1">
        <v>36.272289843891699</v>
      </c>
      <c r="D3012" s="1">
        <v>-3.8346</v>
      </c>
      <c r="E3012" s="2">
        <v>1.4562E-7</v>
      </c>
      <c r="F3012" s="2">
        <v>1.671E-6</v>
      </c>
      <c r="G3012" s="1" t="s">
        <v>14533</v>
      </c>
      <c r="H3012" s="1"/>
    </row>
    <row r="3013" spans="1:8" x14ac:dyDescent="0.15">
      <c r="A3013" s="1" t="s">
        <v>14534</v>
      </c>
      <c r="B3013" s="1">
        <v>149.80388126080601</v>
      </c>
      <c r="C3013" s="1">
        <v>291.86934173848601</v>
      </c>
      <c r="D3013" s="1">
        <v>-0.96225000000000005</v>
      </c>
      <c r="E3013" s="2">
        <v>1.0411000000000001E-5</v>
      </c>
      <c r="F3013" s="2">
        <v>8.3327999999999999E-5</v>
      </c>
      <c r="G3013" s="1" t="s">
        <v>14535</v>
      </c>
      <c r="H3013" s="1"/>
    </row>
    <row r="3014" spans="1:8" x14ac:dyDescent="0.15">
      <c r="A3014" s="1" t="s">
        <v>14536</v>
      </c>
      <c r="B3014" s="1">
        <v>317.69066717412801</v>
      </c>
      <c r="C3014" s="1">
        <v>742.95326865685001</v>
      </c>
      <c r="D3014" s="1">
        <v>-1.2256</v>
      </c>
      <c r="E3014" s="2">
        <v>5.4647000000000003E-12</v>
      </c>
      <c r="F3014" s="2">
        <v>1.2174999999999999E-10</v>
      </c>
      <c r="G3014" s="1" t="s">
        <v>14537</v>
      </c>
      <c r="H3014" s="1"/>
    </row>
    <row r="3015" spans="1:8" x14ac:dyDescent="0.15">
      <c r="A3015" s="1" t="s">
        <v>14538</v>
      </c>
      <c r="B3015" s="1">
        <v>5.2334134253410696</v>
      </c>
      <c r="C3015" s="1">
        <v>45.274539715373201</v>
      </c>
      <c r="D3015" s="1">
        <v>-3.1128999999999998</v>
      </c>
      <c r="E3015" s="1">
        <v>1.4334E-2</v>
      </c>
      <c r="F3015" s="1">
        <v>4.8382000000000001E-2</v>
      </c>
      <c r="G3015" s="1" t="s">
        <v>10</v>
      </c>
      <c r="H3015" s="1"/>
    </row>
    <row r="3016" spans="1:8" x14ac:dyDescent="0.15">
      <c r="A3016" s="1" t="s">
        <v>14539</v>
      </c>
      <c r="B3016" s="1">
        <v>31.711346440651202</v>
      </c>
      <c r="C3016" s="1">
        <v>324.523104799419</v>
      </c>
      <c r="D3016" s="1">
        <v>-3.3553000000000002</v>
      </c>
      <c r="E3016" s="2">
        <v>2.8150999999999998E-7</v>
      </c>
      <c r="F3016" s="2">
        <v>3.0821000000000001E-6</v>
      </c>
      <c r="G3016" s="1" t="s">
        <v>14540</v>
      </c>
      <c r="H3016" s="1"/>
    </row>
    <row r="3017" spans="1:8" x14ac:dyDescent="0.15">
      <c r="A3017" s="1" t="s">
        <v>14541</v>
      </c>
      <c r="B3017" s="1">
        <v>10.0806320452241</v>
      </c>
      <c r="C3017" s="1">
        <v>229.366053279103</v>
      </c>
      <c r="D3017" s="1">
        <v>-4.508</v>
      </c>
      <c r="E3017" s="2">
        <v>6.2367000000000001E-14</v>
      </c>
      <c r="F3017" s="2">
        <v>1.7711E-12</v>
      </c>
      <c r="G3017" s="1" t="s">
        <v>14542</v>
      </c>
      <c r="H3017" s="1"/>
    </row>
    <row r="3018" spans="1:8" x14ac:dyDescent="0.15">
      <c r="A3018" s="1" t="s">
        <v>14543</v>
      </c>
      <c r="B3018" s="1">
        <v>33.383837993316</v>
      </c>
      <c r="C3018" s="1">
        <v>67.527992845714707</v>
      </c>
      <c r="D3018" s="1">
        <v>-1.0163</v>
      </c>
      <c r="E3018" s="1">
        <v>1.1786E-2</v>
      </c>
      <c r="F3018" s="1">
        <v>4.0957E-2</v>
      </c>
      <c r="G3018" s="1" t="s">
        <v>10</v>
      </c>
      <c r="H3018" s="1"/>
    </row>
    <row r="3019" spans="1:8" x14ac:dyDescent="0.15">
      <c r="A3019" s="1" t="s">
        <v>14544</v>
      </c>
      <c r="B3019" s="1">
        <v>27.218375824666701</v>
      </c>
      <c r="C3019" s="1">
        <v>65.833939658479693</v>
      </c>
      <c r="D3019" s="1">
        <v>-1.2743</v>
      </c>
      <c r="E3019" s="1">
        <v>1.3887999999999999E-3</v>
      </c>
      <c r="F3019" s="1">
        <v>6.5357999999999996E-3</v>
      </c>
      <c r="G3019" s="1" t="s">
        <v>10</v>
      </c>
      <c r="H3019" s="1"/>
    </row>
    <row r="3020" spans="1:8" x14ac:dyDescent="0.15">
      <c r="A3020" s="1" t="s">
        <v>14545</v>
      </c>
      <c r="B3020" s="1">
        <v>4.70653890204012</v>
      </c>
      <c r="C3020" s="1">
        <v>79.121752796191203</v>
      </c>
      <c r="D3020" s="1">
        <v>-4.0712999999999999</v>
      </c>
      <c r="E3020" s="2">
        <v>1.4295000000000001E-15</v>
      </c>
      <c r="F3020" s="2">
        <v>4.9904E-14</v>
      </c>
      <c r="G3020" s="1" t="s">
        <v>10</v>
      </c>
      <c r="H3020" s="1"/>
    </row>
    <row r="3021" spans="1:8" x14ac:dyDescent="0.15">
      <c r="A3021" s="1" t="s">
        <v>14546</v>
      </c>
      <c r="B3021" s="1">
        <v>475.27763435239598</v>
      </c>
      <c r="C3021" s="1">
        <v>811.88995246742604</v>
      </c>
      <c r="D3021" s="1">
        <v>-0.77251000000000003</v>
      </c>
      <c r="E3021" s="1">
        <v>9.9467999999999996E-4</v>
      </c>
      <c r="F3021" s="1">
        <v>4.8890000000000001E-3</v>
      </c>
      <c r="G3021" s="1" t="s">
        <v>10</v>
      </c>
      <c r="H3021" s="1"/>
    </row>
    <row r="3022" spans="1:8" x14ac:dyDescent="0.15">
      <c r="A3022" s="1" t="s">
        <v>14547</v>
      </c>
      <c r="B3022" s="1">
        <v>12.0791056254381</v>
      </c>
      <c r="C3022" s="1">
        <v>107.01947300514099</v>
      </c>
      <c r="D3022" s="1">
        <v>-3.1473</v>
      </c>
      <c r="E3022" s="2">
        <v>6.1207000000000004E-13</v>
      </c>
      <c r="F3022" s="2">
        <v>1.5539999999999999E-11</v>
      </c>
      <c r="G3022" s="1" t="s">
        <v>14548</v>
      </c>
      <c r="H3022" s="1"/>
    </row>
    <row r="3023" spans="1:8" x14ac:dyDescent="0.15">
      <c r="A3023" s="1" t="s">
        <v>14549</v>
      </c>
      <c r="B3023" s="1">
        <v>362.30414135933802</v>
      </c>
      <c r="C3023" s="1">
        <v>731.00674054272304</v>
      </c>
      <c r="D3023" s="1">
        <v>-1.0126999999999999</v>
      </c>
      <c r="E3023" s="2">
        <v>7.9657000000000003E-9</v>
      </c>
      <c r="F3023" s="2">
        <v>1.1199E-7</v>
      </c>
      <c r="G3023" s="1" t="s">
        <v>14550</v>
      </c>
      <c r="H3023" s="1"/>
    </row>
    <row r="3024" spans="1:8" x14ac:dyDescent="0.15">
      <c r="A3024" s="1" t="s">
        <v>14551</v>
      </c>
      <c r="B3024" s="1">
        <v>802.55299053952695</v>
      </c>
      <c r="C3024" s="1">
        <v>1282.3084969133199</v>
      </c>
      <c r="D3024" s="1">
        <v>-0.67606999999999995</v>
      </c>
      <c r="E3024" s="2">
        <v>2.2039999999999999E-5</v>
      </c>
      <c r="F3024" s="1">
        <v>1.6411E-4</v>
      </c>
      <c r="G3024" s="1" t="s">
        <v>14552</v>
      </c>
      <c r="H3024" s="1"/>
    </row>
    <row r="3025" spans="1:8" x14ac:dyDescent="0.15">
      <c r="A3025" s="1" t="s">
        <v>14553</v>
      </c>
      <c r="B3025" s="1">
        <v>310.57421877765597</v>
      </c>
      <c r="C3025" s="1">
        <v>450.50194991264601</v>
      </c>
      <c r="D3025" s="1">
        <v>-0.53659999999999997</v>
      </c>
      <c r="E3025" s="1">
        <v>3.2902000000000001E-3</v>
      </c>
      <c r="F3025" s="1">
        <v>1.3846000000000001E-2</v>
      </c>
      <c r="G3025" s="1" t="s">
        <v>14554</v>
      </c>
      <c r="H3025" s="1"/>
    </row>
    <row r="3026" spans="1:8" x14ac:dyDescent="0.15">
      <c r="A3026" s="1" t="s">
        <v>14555</v>
      </c>
      <c r="B3026" s="1">
        <v>308.25183572088599</v>
      </c>
      <c r="C3026" s="1">
        <v>543.49365166030896</v>
      </c>
      <c r="D3026" s="1">
        <v>-0.81815000000000004</v>
      </c>
      <c r="E3026" s="2">
        <v>1.0379E-5</v>
      </c>
      <c r="F3026" s="2">
        <v>8.3096000000000005E-5</v>
      </c>
      <c r="G3026" s="1" t="s">
        <v>14556</v>
      </c>
      <c r="H3026" s="1"/>
    </row>
    <row r="3027" spans="1:8" x14ac:dyDescent="0.15">
      <c r="A3027" s="1" t="s">
        <v>14557</v>
      </c>
      <c r="B3027" s="1">
        <v>36.665147113686203</v>
      </c>
      <c r="C3027" s="1">
        <v>120.379231971641</v>
      </c>
      <c r="D3027" s="1">
        <v>-1.7151000000000001</v>
      </c>
      <c r="E3027" s="2">
        <v>1.5492999999999999E-5</v>
      </c>
      <c r="F3027" s="1">
        <v>1.197E-4</v>
      </c>
      <c r="G3027" s="1" t="s">
        <v>14558</v>
      </c>
      <c r="H3027" s="1"/>
    </row>
    <row r="3028" spans="1:8" x14ac:dyDescent="0.15">
      <c r="A3028" s="1" t="s">
        <v>14559</v>
      </c>
      <c r="B3028" s="1">
        <v>267.18900947338699</v>
      </c>
      <c r="C3028" s="1">
        <v>461.19379840580001</v>
      </c>
      <c r="D3028" s="1">
        <v>-0.78751000000000004</v>
      </c>
      <c r="E3028" s="2">
        <v>4.9289999999999997E-5</v>
      </c>
      <c r="F3028" s="1">
        <v>3.4126000000000002E-4</v>
      </c>
      <c r="G3028" s="1" t="s">
        <v>14560</v>
      </c>
      <c r="H3028" s="1"/>
    </row>
    <row r="3029" spans="1:8" x14ac:dyDescent="0.15">
      <c r="A3029" s="1" t="s">
        <v>14561</v>
      </c>
      <c r="B3029" s="1">
        <v>966.287907440092</v>
      </c>
      <c r="C3029" s="1">
        <v>1279.8293636164401</v>
      </c>
      <c r="D3029" s="1">
        <v>-0.40543000000000001</v>
      </c>
      <c r="E3029" s="1">
        <v>1.0946000000000001E-2</v>
      </c>
      <c r="F3029" s="1">
        <v>3.8478999999999999E-2</v>
      </c>
      <c r="G3029" s="1" t="s">
        <v>14562</v>
      </c>
      <c r="H3029" s="1"/>
    </row>
    <row r="3030" spans="1:8" x14ac:dyDescent="0.15">
      <c r="A3030" s="1" t="s">
        <v>14563</v>
      </c>
      <c r="B3030" s="1">
        <v>1.1069687573993101</v>
      </c>
      <c r="C3030" s="1">
        <v>26.959403300757501</v>
      </c>
      <c r="D3030" s="1">
        <v>-4.6060999999999996</v>
      </c>
      <c r="E3030" s="2">
        <v>7.3658000000000005E-7</v>
      </c>
      <c r="F3030" s="2">
        <v>7.4734000000000003E-6</v>
      </c>
      <c r="G3030" s="1" t="s">
        <v>14564</v>
      </c>
      <c r="H3030" s="1"/>
    </row>
    <row r="3031" spans="1:8" x14ac:dyDescent="0.15">
      <c r="A3031" s="1" t="s">
        <v>14565</v>
      </c>
      <c r="B3031" s="1">
        <v>153.723927612267</v>
      </c>
      <c r="C3031" s="1">
        <v>424.93211997278399</v>
      </c>
      <c r="D3031" s="1">
        <v>-1.4669000000000001</v>
      </c>
      <c r="E3031" s="2">
        <v>2.9246E-9</v>
      </c>
      <c r="F3031" s="2">
        <v>4.4128999999999998E-8</v>
      </c>
      <c r="G3031" s="1" t="s">
        <v>10</v>
      </c>
      <c r="H3031" s="1"/>
    </row>
    <row r="3032" spans="1:8" x14ac:dyDescent="0.15">
      <c r="A3032" s="1" t="s">
        <v>14566</v>
      </c>
      <c r="B3032" s="1">
        <v>207.510357751626</v>
      </c>
      <c r="C3032" s="1">
        <v>299.17026053861701</v>
      </c>
      <c r="D3032" s="1">
        <v>-0.52778000000000003</v>
      </c>
      <c r="E3032" s="1">
        <v>1.3728000000000001E-2</v>
      </c>
      <c r="F3032" s="1">
        <v>4.6628999999999997E-2</v>
      </c>
      <c r="G3032" s="1" t="s">
        <v>10</v>
      </c>
      <c r="H3032" s="1"/>
    </row>
    <row r="3033" spans="1:8" x14ac:dyDescent="0.15">
      <c r="A3033" s="1" t="s">
        <v>14567</v>
      </c>
      <c r="B3033" s="1">
        <v>795.41610341943795</v>
      </c>
      <c r="C3033" s="1">
        <v>1047.78123345685</v>
      </c>
      <c r="D3033" s="1">
        <v>-0.39756000000000002</v>
      </c>
      <c r="E3033" s="1">
        <v>1.4651000000000001E-2</v>
      </c>
      <c r="F3033" s="1">
        <v>4.9298000000000002E-2</v>
      </c>
      <c r="G3033" s="1" t="s">
        <v>14568</v>
      </c>
      <c r="H3033" s="1"/>
    </row>
    <row r="3034" spans="1:8" x14ac:dyDescent="0.15">
      <c r="A3034" s="1" t="s">
        <v>14569</v>
      </c>
      <c r="B3034" s="1">
        <v>3712.0554970170801</v>
      </c>
      <c r="C3034" s="1">
        <v>11244.2313219805</v>
      </c>
      <c r="D3034" s="1">
        <v>-1.5989</v>
      </c>
      <c r="E3034" s="2">
        <v>1.6730999999999999E-27</v>
      </c>
      <c r="F3034" s="2">
        <v>1.8757000000000001E-25</v>
      </c>
      <c r="G3034" s="1" t="s">
        <v>14570</v>
      </c>
      <c r="H3034" s="1"/>
    </row>
    <row r="3035" spans="1:8" x14ac:dyDescent="0.15">
      <c r="A3035" s="1" t="s">
        <v>14571</v>
      </c>
      <c r="B3035" s="1">
        <v>3132.1725354925102</v>
      </c>
      <c r="C3035" s="1">
        <v>4847.7727240471304</v>
      </c>
      <c r="D3035" s="1">
        <v>-0.63016000000000005</v>
      </c>
      <c r="E3035" s="2">
        <v>1.9775E-5</v>
      </c>
      <c r="F3035" s="1">
        <v>1.4893999999999999E-4</v>
      </c>
      <c r="G3035" s="1" t="s">
        <v>14572</v>
      </c>
      <c r="H3035" s="1"/>
    </row>
    <row r="3036" spans="1:8" x14ac:dyDescent="0.15">
      <c r="A3036" s="1" t="s">
        <v>14573</v>
      </c>
      <c r="B3036" s="1">
        <v>1.8259939147634301</v>
      </c>
      <c r="C3036" s="1">
        <v>133.088591769169</v>
      </c>
      <c r="D3036" s="1">
        <v>-6.1875999999999998</v>
      </c>
      <c r="E3036" s="1">
        <v>4.1342999999999996E-3</v>
      </c>
      <c r="F3036" s="1">
        <v>1.6832E-2</v>
      </c>
      <c r="G3036" s="1" t="s">
        <v>14574</v>
      </c>
      <c r="H3036" s="1"/>
    </row>
    <row r="3037" spans="1:8" x14ac:dyDescent="0.15">
      <c r="A3037" s="1" t="s">
        <v>14575</v>
      </c>
      <c r="B3037" s="1">
        <v>128.88421791605899</v>
      </c>
      <c r="C3037" s="1">
        <v>243.55401568523899</v>
      </c>
      <c r="D3037" s="1">
        <v>-0.91817000000000004</v>
      </c>
      <c r="E3037" s="1">
        <v>5.5193000000000004E-3</v>
      </c>
      <c r="F3037" s="1">
        <v>2.1590999999999999E-2</v>
      </c>
      <c r="G3037" s="1" t="s">
        <v>14576</v>
      </c>
      <c r="H3037" s="1"/>
    </row>
    <row r="3038" spans="1:8" x14ac:dyDescent="0.15">
      <c r="A3038" s="1" t="s">
        <v>14577</v>
      </c>
      <c r="B3038" s="1">
        <v>47.181551343256899</v>
      </c>
      <c r="C3038" s="1">
        <v>85.897772953007603</v>
      </c>
      <c r="D3038" s="1">
        <v>-0.86439999999999995</v>
      </c>
      <c r="E3038" s="1">
        <v>1.0267999999999999E-2</v>
      </c>
      <c r="F3038" s="1">
        <v>3.6471000000000003E-2</v>
      </c>
      <c r="G3038" s="1" t="s">
        <v>14578</v>
      </c>
      <c r="H3038" s="1"/>
    </row>
    <row r="3039" spans="1:8" x14ac:dyDescent="0.15">
      <c r="A3039" s="1" t="s">
        <v>14579</v>
      </c>
      <c r="B3039" s="1">
        <v>116.11711932586</v>
      </c>
      <c r="C3039" s="1">
        <v>252.17751667888001</v>
      </c>
      <c r="D3039" s="1">
        <v>-1.1189</v>
      </c>
      <c r="E3039" s="2">
        <v>2.5335999999999999E-5</v>
      </c>
      <c r="F3039" s="1">
        <v>1.8656E-4</v>
      </c>
      <c r="G3039" s="1" t="s">
        <v>14580</v>
      </c>
      <c r="H3039" s="1"/>
    </row>
    <row r="3040" spans="1:8" x14ac:dyDescent="0.15">
      <c r="A3040" s="1" t="s">
        <v>14581</v>
      </c>
      <c r="B3040" s="1">
        <v>1.8259939147634301</v>
      </c>
      <c r="C3040" s="1">
        <v>21.279806190141201</v>
      </c>
      <c r="D3040" s="1">
        <v>-3.5427</v>
      </c>
      <c r="E3040" s="1">
        <v>1.3285E-4</v>
      </c>
      <c r="F3040" s="1">
        <v>8.3358E-4</v>
      </c>
      <c r="G3040" s="1" t="s">
        <v>14582</v>
      </c>
      <c r="H3040" s="1"/>
    </row>
    <row r="3041" spans="1:8" x14ac:dyDescent="0.15">
      <c r="A3041" s="1" t="s">
        <v>14583</v>
      </c>
      <c r="B3041" s="1">
        <v>1504.34262250656</v>
      </c>
      <c r="C3041" s="1">
        <v>1993.7582547017901</v>
      </c>
      <c r="D3041" s="1">
        <v>-0.40636</v>
      </c>
      <c r="E3041" s="1">
        <v>6.0140999999999997E-3</v>
      </c>
      <c r="F3041" s="1">
        <v>2.3251000000000001E-2</v>
      </c>
      <c r="G3041" s="1" t="s">
        <v>14584</v>
      </c>
      <c r="H3041" s="1"/>
    </row>
    <row r="3042" spans="1:8" x14ac:dyDescent="0.15">
      <c r="A3042" s="1" t="s">
        <v>14585</v>
      </c>
      <c r="B3042" s="1">
        <v>1366.9468118363</v>
      </c>
      <c r="C3042" s="1">
        <v>2985.0928806566299</v>
      </c>
      <c r="D3042" s="1">
        <v>-1.1268</v>
      </c>
      <c r="E3042" s="2">
        <v>4.7499000000000003E-14</v>
      </c>
      <c r="F3042" s="2">
        <v>1.3719E-12</v>
      </c>
      <c r="G3042" s="1" t="s">
        <v>11789</v>
      </c>
      <c r="H3042" s="1"/>
    </row>
    <row r="3043" spans="1:8" x14ac:dyDescent="0.15">
      <c r="A3043" s="1" t="s">
        <v>14586</v>
      </c>
      <c r="B3043" s="1">
        <v>129.89297868434801</v>
      </c>
      <c r="C3043" s="1">
        <v>212.96887875015199</v>
      </c>
      <c r="D3043" s="1">
        <v>-0.71331999999999995</v>
      </c>
      <c r="E3043" s="1">
        <v>2.2954999999999998E-3</v>
      </c>
      <c r="F3043" s="1">
        <v>1.0144E-2</v>
      </c>
      <c r="G3043" s="1" t="s">
        <v>14587</v>
      </c>
      <c r="H3043" s="1"/>
    </row>
    <row r="3044" spans="1:8" x14ac:dyDescent="0.15">
      <c r="A3044" s="1" t="s">
        <v>14588</v>
      </c>
      <c r="B3044" s="1">
        <v>29.241109474068001</v>
      </c>
      <c r="C3044" s="1">
        <v>201.602775798756</v>
      </c>
      <c r="D3044" s="1">
        <v>-2.7854000000000001</v>
      </c>
      <c r="E3044" s="2">
        <v>2.4781999999999999E-20</v>
      </c>
      <c r="F3044" s="2">
        <v>1.526E-18</v>
      </c>
      <c r="G3044" s="1" t="s">
        <v>14589</v>
      </c>
      <c r="H3044" s="1"/>
    </row>
    <row r="3045" spans="1:8" x14ac:dyDescent="0.15">
      <c r="A3045" s="1" t="s">
        <v>14590</v>
      </c>
      <c r="B3045" s="1">
        <v>36.329476455782597</v>
      </c>
      <c r="C3045" s="1">
        <v>157.36866210397</v>
      </c>
      <c r="D3045" s="1">
        <v>-2.1149</v>
      </c>
      <c r="E3045" s="2">
        <v>5.4075999999999997E-12</v>
      </c>
      <c r="F3045" s="2">
        <v>1.2056E-10</v>
      </c>
      <c r="G3045" s="1" t="s">
        <v>14591</v>
      </c>
      <c r="H3045" s="1"/>
    </row>
    <row r="3046" spans="1:8" x14ac:dyDescent="0.15">
      <c r="A3046" s="1" t="s">
        <v>14592</v>
      </c>
      <c r="B3046" s="1">
        <v>264.04030732572397</v>
      </c>
      <c r="C3046" s="1">
        <v>7530.9200207689701</v>
      </c>
      <c r="D3046" s="1">
        <v>-4.8339999999999996</v>
      </c>
      <c r="E3046" s="1">
        <v>6.2664000000000001E-3</v>
      </c>
      <c r="F3046" s="1">
        <v>2.4077000000000001E-2</v>
      </c>
      <c r="G3046" s="1" t="s">
        <v>14593</v>
      </c>
      <c r="H3046" s="1"/>
    </row>
    <row r="3047" spans="1:8" x14ac:dyDescent="0.15">
      <c r="A3047" s="1" t="s">
        <v>14594</v>
      </c>
      <c r="B3047" s="1">
        <v>269.533660423561</v>
      </c>
      <c r="C3047" s="1">
        <v>7513.8441505117798</v>
      </c>
      <c r="D3047" s="1">
        <v>-4.8010000000000002</v>
      </c>
      <c r="E3047" s="1">
        <v>1.2444E-2</v>
      </c>
      <c r="F3047" s="1">
        <v>4.2893000000000001E-2</v>
      </c>
      <c r="G3047" s="1" t="s">
        <v>14595</v>
      </c>
      <c r="H3047" s="1"/>
    </row>
    <row r="3048" spans="1:8" x14ac:dyDescent="0.15">
      <c r="A3048" s="1" t="s">
        <v>14596</v>
      </c>
      <c r="B3048" s="1">
        <v>39.413788515715098</v>
      </c>
      <c r="C3048" s="1">
        <v>1328.4977381040501</v>
      </c>
      <c r="D3048" s="1">
        <v>-5.0750000000000002</v>
      </c>
      <c r="E3048" s="1">
        <v>7.7185999999999999E-3</v>
      </c>
      <c r="F3048" s="1">
        <v>2.8760000000000001E-2</v>
      </c>
      <c r="G3048" s="1" t="s">
        <v>14597</v>
      </c>
      <c r="H3048" s="1"/>
    </row>
    <row r="3049" spans="1:8" x14ac:dyDescent="0.15">
      <c r="A3049" s="1" t="s">
        <v>14598</v>
      </c>
      <c r="B3049" s="1">
        <v>141.72241434985901</v>
      </c>
      <c r="C3049" s="1">
        <v>221.634737611996</v>
      </c>
      <c r="D3049" s="1">
        <v>-0.64512000000000003</v>
      </c>
      <c r="E3049" s="1">
        <v>5.6990000000000001E-3</v>
      </c>
      <c r="F3049" s="1">
        <v>2.2202E-2</v>
      </c>
      <c r="G3049" s="1" t="s">
        <v>10</v>
      </c>
      <c r="H3049" s="1"/>
    </row>
    <row r="3050" spans="1:8" x14ac:dyDescent="0.15">
      <c r="A3050" s="1" t="s">
        <v>14599</v>
      </c>
      <c r="B3050" s="1">
        <v>505.53093575329098</v>
      </c>
      <c r="C3050" s="1">
        <v>889.78941671464895</v>
      </c>
      <c r="D3050" s="1">
        <v>-0.81566000000000005</v>
      </c>
      <c r="E3050" s="2">
        <v>1.7734E-6</v>
      </c>
      <c r="F3050" s="2">
        <v>1.6789000000000001E-5</v>
      </c>
      <c r="G3050" s="1" t="s">
        <v>14600</v>
      </c>
      <c r="H3050" s="1"/>
    </row>
    <row r="3051" spans="1:8" x14ac:dyDescent="0.15">
      <c r="A3051" s="1" t="s">
        <v>14601</v>
      </c>
      <c r="B3051" s="1">
        <v>101.725031899694</v>
      </c>
      <c r="C3051" s="1">
        <v>205.404181332071</v>
      </c>
      <c r="D3051" s="1">
        <v>-1.0138</v>
      </c>
      <c r="E3051" s="2">
        <v>5.1993999999999997E-5</v>
      </c>
      <c r="F3051" s="1">
        <v>3.5816E-4</v>
      </c>
      <c r="G3051" s="1" t="s">
        <v>14602</v>
      </c>
      <c r="H3051" s="1"/>
    </row>
    <row r="3052" spans="1:8" x14ac:dyDescent="0.15">
      <c r="A3052" s="1" t="s">
        <v>14603</v>
      </c>
      <c r="B3052" s="1">
        <v>14.3055741877861</v>
      </c>
      <c r="C3052" s="1">
        <v>212.53960292197701</v>
      </c>
      <c r="D3052" s="1">
        <v>-3.8931</v>
      </c>
      <c r="E3052" s="2">
        <v>2.7809999999999999E-32</v>
      </c>
      <c r="F3052" s="2">
        <v>4.7277999999999999E-30</v>
      </c>
      <c r="G3052" s="1" t="s">
        <v>14604</v>
      </c>
      <c r="H3052" s="1"/>
    </row>
    <row r="3053" spans="1:8" x14ac:dyDescent="0.15">
      <c r="A3053" s="1" t="s">
        <v>14605</v>
      </c>
      <c r="B3053" s="1">
        <v>0.325690430842839</v>
      </c>
      <c r="C3053" s="1">
        <v>25.382630019180102</v>
      </c>
      <c r="D3053" s="1">
        <v>-6.2842000000000002</v>
      </c>
      <c r="E3053" s="1">
        <v>5.4542999999999996E-3</v>
      </c>
      <c r="F3053" s="1">
        <v>2.1377E-2</v>
      </c>
      <c r="G3053" s="1" t="s">
        <v>14606</v>
      </c>
      <c r="H3053" s="1"/>
    </row>
    <row r="3054" spans="1:8" x14ac:dyDescent="0.15">
      <c r="A3054" s="1" t="s">
        <v>14607</v>
      </c>
      <c r="B3054" s="1">
        <v>69.8743566896175</v>
      </c>
      <c r="C3054" s="1">
        <v>202.53712048343999</v>
      </c>
      <c r="D3054" s="1">
        <v>-1.5354000000000001</v>
      </c>
      <c r="E3054" s="2">
        <v>2.4741E-9</v>
      </c>
      <c r="F3054" s="2">
        <v>3.7622999999999999E-8</v>
      </c>
      <c r="G3054" s="1" t="s">
        <v>14608</v>
      </c>
      <c r="H3054" s="1"/>
    </row>
    <row r="3055" spans="1:8" x14ac:dyDescent="0.15">
      <c r="A3055" s="1" t="s">
        <v>14609</v>
      </c>
      <c r="B3055" s="1">
        <v>206.39085794667801</v>
      </c>
      <c r="C3055" s="1">
        <v>394.94668461243498</v>
      </c>
      <c r="D3055" s="1">
        <v>-0.93628</v>
      </c>
      <c r="E3055" s="2">
        <v>3.8558000000000004E-6</v>
      </c>
      <c r="F3055" s="2">
        <v>3.4051000000000003E-5</v>
      </c>
      <c r="G3055" s="1" t="s">
        <v>14610</v>
      </c>
      <c r="H3055" s="1"/>
    </row>
    <row r="3056" spans="1:8" x14ac:dyDescent="0.15">
      <c r="A3056" s="1" t="s">
        <v>14611</v>
      </c>
      <c r="B3056" s="1">
        <v>163.404452807555</v>
      </c>
      <c r="C3056" s="1">
        <v>243.50585828981599</v>
      </c>
      <c r="D3056" s="1">
        <v>-0.57550999999999997</v>
      </c>
      <c r="E3056" s="1">
        <v>1.0710000000000001E-2</v>
      </c>
      <c r="F3056" s="1">
        <v>3.7759000000000001E-2</v>
      </c>
      <c r="G3056" s="1" t="s">
        <v>14612</v>
      </c>
      <c r="H3056" s="1"/>
    </row>
    <row r="3057" spans="1:8" x14ac:dyDescent="0.15">
      <c r="A3057" s="1" t="s">
        <v>14613</v>
      </c>
      <c r="B3057" s="1">
        <v>1493.3393543157199</v>
      </c>
      <c r="C3057" s="1">
        <v>2913.6407872991099</v>
      </c>
      <c r="D3057" s="1">
        <v>-0.96428000000000003</v>
      </c>
      <c r="E3057" s="1">
        <v>1.0169999999999999E-3</v>
      </c>
      <c r="F3057" s="1">
        <v>4.986E-3</v>
      </c>
      <c r="G3057" s="1" t="s">
        <v>8918</v>
      </c>
      <c r="H3057" s="1"/>
    </row>
    <row r="3058" spans="1:8" x14ac:dyDescent="0.15">
      <c r="A3058" s="1" t="s">
        <v>14614</v>
      </c>
      <c r="B3058" s="1">
        <v>17.551696243242301</v>
      </c>
      <c r="C3058" s="1">
        <v>81.9258622691071</v>
      </c>
      <c r="D3058" s="1">
        <v>-2.2227000000000001</v>
      </c>
      <c r="E3058" s="2">
        <v>5.9406999999999997E-8</v>
      </c>
      <c r="F3058" s="2">
        <v>7.2902000000000005E-7</v>
      </c>
      <c r="G3058" s="1" t="s">
        <v>10</v>
      </c>
      <c r="H3058" s="1"/>
    </row>
    <row r="3059" spans="1:8" x14ac:dyDescent="0.15">
      <c r="A3059" s="1" t="s">
        <v>14615</v>
      </c>
      <c r="B3059" s="1">
        <v>273.78809507444902</v>
      </c>
      <c r="C3059" s="1">
        <v>416.65063958436002</v>
      </c>
      <c r="D3059" s="1">
        <v>-0.60577999999999999</v>
      </c>
      <c r="E3059" s="1">
        <v>1.6428E-3</v>
      </c>
      <c r="F3059" s="1">
        <v>7.5668000000000003E-3</v>
      </c>
      <c r="G3059" s="1" t="s">
        <v>14616</v>
      </c>
      <c r="H3059" s="1"/>
    </row>
    <row r="3060" spans="1:8" x14ac:dyDescent="0.15">
      <c r="A3060" s="1" t="s">
        <v>14617</v>
      </c>
      <c r="B3060" s="1">
        <v>1.5029990471636301</v>
      </c>
      <c r="C3060" s="1">
        <v>22.4635046664336</v>
      </c>
      <c r="D3060" s="1">
        <v>-3.9016999999999999</v>
      </c>
      <c r="E3060" s="2">
        <v>3.3559000000000002E-5</v>
      </c>
      <c r="F3060" s="1">
        <v>2.4104000000000001E-4</v>
      </c>
      <c r="G3060" s="1" t="s">
        <v>10</v>
      </c>
      <c r="H3060" s="1"/>
    </row>
    <row r="3061" spans="1:8" x14ac:dyDescent="0.15">
      <c r="A3061" s="1" t="s">
        <v>14618</v>
      </c>
      <c r="B3061" s="1">
        <v>25.327577920222399</v>
      </c>
      <c r="C3061" s="1">
        <v>147.59185055276001</v>
      </c>
      <c r="D3061" s="1">
        <v>-2.5428000000000002</v>
      </c>
      <c r="E3061" s="2">
        <v>7.8622000000000007E-6</v>
      </c>
      <c r="F3061" s="2">
        <v>6.4820999999999995E-5</v>
      </c>
      <c r="G3061" s="1" t="s">
        <v>14619</v>
      </c>
      <c r="H3061" s="1"/>
    </row>
    <row r="3062" spans="1:8" x14ac:dyDescent="0.15">
      <c r="A3062" s="1" t="s">
        <v>14620</v>
      </c>
      <c r="B3062" s="1">
        <v>1.1069687573993101</v>
      </c>
      <c r="C3062" s="1">
        <v>10.8457382776636</v>
      </c>
      <c r="D3062" s="1">
        <v>-3.2924000000000002</v>
      </c>
      <c r="E3062" s="1">
        <v>1.0702E-2</v>
      </c>
      <c r="F3062" s="1">
        <v>3.7735999999999999E-2</v>
      </c>
      <c r="G3062" s="1" t="s">
        <v>14621</v>
      </c>
      <c r="H3062" s="1"/>
    </row>
    <row r="3063" spans="1:8" x14ac:dyDescent="0.15">
      <c r="A3063" s="1" t="s">
        <v>14622</v>
      </c>
      <c r="B3063" s="1">
        <v>3285.0890248862402</v>
      </c>
      <c r="C3063" s="1">
        <v>4447.6031981427304</v>
      </c>
      <c r="D3063" s="1">
        <v>-0.43709999999999999</v>
      </c>
      <c r="E3063" s="1">
        <v>2.2469999999999999E-3</v>
      </c>
      <c r="F3063" s="1">
        <v>9.9529000000000006E-3</v>
      </c>
      <c r="G3063" s="1" t="s">
        <v>14623</v>
      </c>
      <c r="H3063" s="1"/>
    </row>
    <row r="3064" spans="1:8" x14ac:dyDescent="0.15">
      <c r="A3064" s="1" t="s">
        <v>14624</v>
      </c>
      <c r="B3064" s="1">
        <v>27.7443035793018</v>
      </c>
      <c r="C3064" s="1">
        <v>79.448252949070095</v>
      </c>
      <c r="D3064" s="1">
        <v>-1.5178</v>
      </c>
      <c r="E3064" s="2">
        <v>5.9410999999999998E-5</v>
      </c>
      <c r="F3064" s="1">
        <v>4.0347000000000001E-4</v>
      </c>
      <c r="G3064" s="1" t="s">
        <v>14625</v>
      </c>
      <c r="H3064" s="1"/>
    </row>
    <row r="3065" spans="1:8" x14ac:dyDescent="0.15">
      <c r="A3065" s="1" t="s">
        <v>14626</v>
      </c>
      <c r="B3065" s="1">
        <v>695.57793760676998</v>
      </c>
      <c r="C3065" s="1">
        <v>970.02869973733902</v>
      </c>
      <c r="D3065" s="1">
        <v>-0.47982000000000002</v>
      </c>
      <c r="E3065" s="1">
        <v>3.0777000000000001E-3</v>
      </c>
      <c r="F3065" s="1">
        <v>1.3056E-2</v>
      </c>
      <c r="G3065" s="1" t="s">
        <v>14627</v>
      </c>
      <c r="H3065" s="1"/>
    </row>
    <row r="3066" spans="1:8" x14ac:dyDescent="0.15">
      <c r="A3066" s="1" t="s">
        <v>14628</v>
      </c>
      <c r="B3066" s="1">
        <v>1334.0876163422799</v>
      </c>
      <c r="C3066" s="1">
        <v>2483.3588777878899</v>
      </c>
      <c r="D3066" s="1">
        <v>-0.89644000000000001</v>
      </c>
      <c r="E3066" s="1">
        <v>9.4583999999999998E-4</v>
      </c>
      <c r="F3066" s="1">
        <v>4.6828E-3</v>
      </c>
      <c r="G3066" s="1" t="s">
        <v>14629</v>
      </c>
      <c r="H3066" s="1"/>
    </row>
    <row r="3067" spans="1:8" x14ac:dyDescent="0.15">
      <c r="A3067" s="1" t="s">
        <v>14630</v>
      </c>
      <c r="B3067" s="1">
        <v>136.61201579412599</v>
      </c>
      <c r="C3067" s="1">
        <v>245.41278041376799</v>
      </c>
      <c r="D3067" s="1">
        <v>-0.84513000000000005</v>
      </c>
      <c r="E3067" s="1">
        <v>1.4938000000000001E-4</v>
      </c>
      <c r="F3067" s="1">
        <v>9.2603E-4</v>
      </c>
      <c r="G3067" s="1" t="s">
        <v>14631</v>
      </c>
      <c r="H3067" s="1"/>
    </row>
    <row r="3068" spans="1:8" x14ac:dyDescent="0.15">
      <c r="A3068" s="1" t="s">
        <v>14632</v>
      </c>
      <c r="B3068" s="1">
        <v>994.35477588112497</v>
      </c>
      <c r="C3068" s="1">
        <v>1837.41317269929</v>
      </c>
      <c r="D3068" s="1">
        <v>-0.88583999999999996</v>
      </c>
      <c r="E3068" s="2">
        <v>7.3108999999999996E-9</v>
      </c>
      <c r="F3068" s="2">
        <v>1.032E-7</v>
      </c>
      <c r="G3068" s="1" t="s">
        <v>14633</v>
      </c>
      <c r="H3068" s="1"/>
    </row>
    <row r="3069" spans="1:8" x14ac:dyDescent="0.15">
      <c r="A3069" s="1" t="s">
        <v>14634</v>
      </c>
      <c r="B3069" s="1">
        <v>428.94115423729198</v>
      </c>
      <c r="C3069" s="1">
        <v>744.43997105593496</v>
      </c>
      <c r="D3069" s="1">
        <v>-0.79537999999999998</v>
      </c>
      <c r="E3069" s="2">
        <v>3.8890000000000004E-6</v>
      </c>
      <c r="F3069" s="2">
        <v>3.4295999999999998E-5</v>
      </c>
      <c r="G3069" s="1" t="s">
        <v>14635</v>
      </c>
      <c r="H3069" s="1"/>
    </row>
    <row r="3070" spans="1:8" x14ac:dyDescent="0.15">
      <c r="A3070" s="1" t="s">
        <v>14636</v>
      </c>
      <c r="B3070" s="1">
        <v>48.246082642830999</v>
      </c>
      <c r="C3070" s="1">
        <v>246.03203386123801</v>
      </c>
      <c r="D3070" s="1">
        <v>-2.3504</v>
      </c>
      <c r="E3070" s="2">
        <v>1.0721000000000001E-18</v>
      </c>
      <c r="F3070" s="2">
        <v>5.4265999999999998E-17</v>
      </c>
      <c r="G3070" s="1" t="s">
        <v>14637</v>
      </c>
      <c r="H3070" s="1"/>
    </row>
    <row r="3071" spans="1:8" x14ac:dyDescent="0.15">
      <c r="A3071" s="1" t="s">
        <v>14638</v>
      </c>
      <c r="B3071" s="1">
        <v>186.22110720914301</v>
      </c>
      <c r="C3071" s="1">
        <v>1257.0703989895501</v>
      </c>
      <c r="D3071" s="1">
        <v>-2.7549999999999999</v>
      </c>
      <c r="E3071" s="2">
        <v>2.8999E-52</v>
      </c>
      <c r="F3071" s="2">
        <v>2.0615999999999998E-49</v>
      </c>
      <c r="G3071" s="1" t="s">
        <v>14639</v>
      </c>
      <c r="H3071" s="1"/>
    </row>
    <row r="3072" spans="1:8" x14ac:dyDescent="0.15">
      <c r="A3072" s="1" t="s">
        <v>14640</v>
      </c>
      <c r="B3072" s="1">
        <v>6.9133364957754804</v>
      </c>
      <c r="C3072" s="1">
        <v>33.431894026136803</v>
      </c>
      <c r="D3072" s="1">
        <v>-2.2738</v>
      </c>
      <c r="E3072" s="1">
        <v>3.1775E-4</v>
      </c>
      <c r="F3072" s="1">
        <v>1.8101E-3</v>
      </c>
      <c r="G3072" s="1" t="s">
        <v>10</v>
      </c>
      <c r="H3072" s="1"/>
    </row>
    <row r="3073" spans="1:8" x14ac:dyDescent="0.15">
      <c r="A3073" s="1" t="s">
        <v>14641</v>
      </c>
      <c r="B3073" s="1">
        <v>7.3084200168739502</v>
      </c>
      <c r="C3073" s="1">
        <v>433.41059918651001</v>
      </c>
      <c r="D3073" s="1">
        <v>-5.89</v>
      </c>
      <c r="E3073" s="1">
        <v>1.9804000000000002E-3</v>
      </c>
      <c r="F3073" s="1">
        <v>8.9002000000000005E-3</v>
      </c>
      <c r="G3073" s="1" t="s">
        <v>14642</v>
      </c>
      <c r="H3073" s="1"/>
    </row>
    <row r="3074" spans="1:8" x14ac:dyDescent="0.15">
      <c r="A3074" s="1" t="s">
        <v>14643</v>
      </c>
      <c r="B3074" s="1">
        <v>409.34286423281799</v>
      </c>
      <c r="C3074" s="1">
        <v>898.630300407454</v>
      </c>
      <c r="D3074" s="1">
        <v>-1.1344000000000001</v>
      </c>
      <c r="E3074" s="2">
        <v>2.8878E-11</v>
      </c>
      <c r="F3074" s="2">
        <v>5.8166000000000004E-10</v>
      </c>
      <c r="G3074" s="1" t="s">
        <v>14644</v>
      </c>
      <c r="H3074" s="1"/>
    </row>
    <row r="3075" spans="1:8" x14ac:dyDescent="0.15">
      <c r="A3075" s="1" t="s">
        <v>14645</v>
      </c>
      <c r="B3075" s="1">
        <v>584.43451297745105</v>
      </c>
      <c r="C3075" s="1">
        <v>960.09691114689997</v>
      </c>
      <c r="D3075" s="1">
        <v>-0.71614</v>
      </c>
      <c r="E3075" s="2">
        <v>1.0939E-5</v>
      </c>
      <c r="F3075" s="2">
        <v>8.7113000000000004E-5</v>
      </c>
      <c r="G3075" s="1" t="s">
        <v>14646</v>
      </c>
      <c r="H3075" s="1"/>
    </row>
    <row r="3076" spans="1:8" x14ac:dyDescent="0.15">
      <c r="A3076" s="1" t="s">
        <v>14647</v>
      </c>
      <c r="B3076" s="1">
        <v>52.479111475121996</v>
      </c>
      <c r="C3076" s="1">
        <v>99.450559233561407</v>
      </c>
      <c r="D3076" s="1">
        <v>-0.92223999999999995</v>
      </c>
      <c r="E3076" s="1">
        <v>8.2708E-3</v>
      </c>
      <c r="F3076" s="1">
        <v>3.0439999999999998E-2</v>
      </c>
      <c r="G3076" s="1" t="s">
        <v>14648</v>
      </c>
      <c r="H3076" s="1"/>
    </row>
    <row r="3077" spans="1:8" x14ac:dyDescent="0.15">
      <c r="A3077" s="1" t="s">
        <v>14649</v>
      </c>
      <c r="B3077" s="1">
        <v>399.792751154001</v>
      </c>
      <c r="C3077" s="1">
        <v>802.52778749006802</v>
      </c>
      <c r="D3077" s="1">
        <v>-1.0053000000000001</v>
      </c>
      <c r="E3077" s="2">
        <v>3.9866999999999999E-9</v>
      </c>
      <c r="F3077" s="2">
        <v>5.8739000000000001E-8</v>
      </c>
      <c r="G3077" s="1" t="s">
        <v>14650</v>
      </c>
      <c r="H3077" s="1"/>
    </row>
    <row r="3078" spans="1:8" x14ac:dyDescent="0.15">
      <c r="A3078" s="1" t="s">
        <v>14651</v>
      </c>
      <c r="B3078" s="1">
        <v>263.717075458637</v>
      </c>
      <c r="C3078" s="1">
        <v>724.707183719726</v>
      </c>
      <c r="D3078" s="1">
        <v>-1.4583999999999999</v>
      </c>
      <c r="E3078" s="2">
        <v>1.7391999999999999E-9</v>
      </c>
      <c r="F3078" s="2">
        <v>2.7201E-8</v>
      </c>
      <c r="G3078" s="1" t="s">
        <v>14652</v>
      </c>
      <c r="H3078" s="1"/>
    </row>
    <row r="3079" spans="1:8" x14ac:dyDescent="0.15">
      <c r="A3079" s="1" t="s">
        <v>14653</v>
      </c>
      <c r="B3079" s="1">
        <v>48.028725170914598</v>
      </c>
      <c r="C3079" s="1">
        <v>184.538190426912</v>
      </c>
      <c r="D3079" s="1">
        <v>-1.9419</v>
      </c>
      <c r="E3079" s="2">
        <v>7.5173000000000007E-12</v>
      </c>
      <c r="F3079" s="2">
        <v>1.6454999999999999E-10</v>
      </c>
      <c r="G3079" s="1" t="s">
        <v>14654</v>
      </c>
      <c r="H3079" s="1"/>
    </row>
    <row r="3080" spans="1:8" x14ac:dyDescent="0.15">
      <c r="A3080" s="1" t="s">
        <v>14655</v>
      </c>
      <c r="B3080" s="1">
        <v>79.610027292743197</v>
      </c>
      <c r="C3080" s="1">
        <v>163.25636434093499</v>
      </c>
      <c r="D3080" s="1">
        <v>-1.0361</v>
      </c>
      <c r="E3080" s="2">
        <v>9.4236999999999999E-5</v>
      </c>
      <c r="F3080" s="1">
        <v>6.1092999999999998E-4</v>
      </c>
      <c r="G3080" s="1" t="s">
        <v>14656</v>
      </c>
      <c r="H3080" s="1"/>
    </row>
    <row r="3081" spans="1:8" x14ac:dyDescent="0.15">
      <c r="A3081" s="1" t="s">
        <v>14657</v>
      </c>
      <c r="B3081" s="1">
        <v>33.938614917713203</v>
      </c>
      <c r="C3081" s="1">
        <v>83.809061786767003</v>
      </c>
      <c r="D3081" s="1">
        <v>-1.3042</v>
      </c>
      <c r="E3081" s="1">
        <v>2.6431000000000002E-4</v>
      </c>
      <c r="F3081" s="1">
        <v>1.5399000000000001E-3</v>
      </c>
      <c r="G3081" s="1" t="s">
        <v>14658</v>
      </c>
      <c r="H3081" s="1"/>
    </row>
    <row r="3082" spans="1:8" x14ac:dyDescent="0.15">
      <c r="A3082" s="1" t="s">
        <v>14659</v>
      </c>
      <c r="B3082" s="1">
        <v>1.43265918824215</v>
      </c>
      <c r="C3082" s="1">
        <v>29.142945695278499</v>
      </c>
      <c r="D3082" s="1">
        <v>-4.3464</v>
      </c>
      <c r="E3082" s="2">
        <v>6.0338999999999995E-7</v>
      </c>
      <c r="F3082" s="2">
        <v>6.2147E-6</v>
      </c>
      <c r="G3082" s="1" t="s">
        <v>14660</v>
      </c>
      <c r="H3082" s="1"/>
    </row>
    <row r="3083" spans="1:8" x14ac:dyDescent="0.15">
      <c r="A3083" s="1" t="s">
        <v>14661</v>
      </c>
      <c r="B3083" s="1">
        <v>243.83779592732299</v>
      </c>
      <c r="C3083" s="1">
        <v>1500.20651643154</v>
      </c>
      <c r="D3083" s="1">
        <v>-2.6212</v>
      </c>
      <c r="E3083" s="2">
        <v>1.6741000000000001E-51</v>
      </c>
      <c r="F3083" s="2">
        <v>1.1384E-48</v>
      </c>
      <c r="G3083" s="1" t="s">
        <v>14662</v>
      </c>
      <c r="H3083" s="1"/>
    </row>
    <row r="3084" spans="1:8" x14ac:dyDescent="0.15">
      <c r="A3084" s="1" t="s">
        <v>14663</v>
      </c>
      <c r="B3084" s="1">
        <v>29.2789578313186</v>
      </c>
      <c r="C3084" s="1">
        <v>159.902512579611</v>
      </c>
      <c r="D3084" s="1">
        <v>-2.4493</v>
      </c>
      <c r="E3084" s="2">
        <v>4.2457000000000003E-15</v>
      </c>
      <c r="F3084" s="2">
        <v>1.398E-13</v>
      </c>
      <c r="G3084" s="1" t="s">
        <v>14664</v>
      </c>
      <c r="H3084" s="1"/>
    </row>
    <row r="3085" spans="1:8" x14ac:dyDescent="0.15">
      <c r="A3085" s="1" t="s">
        <v>14665</v>
      </c>
      <c r="B3085" s="1">
        <v>132.82728808253299</v>
      </c>
      <c r="C3085" s="1">
        <v>224.52469569597699</v>
      </c>
      <c r="D3085" s="1">
        <v>-0.75731999999999999</v>
      </c>
      <c r="E3085" s="1">
        <v>1.4457999999999999E-3</v>
      </c>
      <c r="F3085" s="1">
        <v>6.7629999999999999E-3</v>
      </c>
      <c r="G3085" s="1" t="s">
        <v>14666</v>
      </c>
      <c r="H3085" s="1"/>
    </row>
    <row r="3086" spans="1:8" x14ac:dyDescent="0.15">
      <c r="A3086" s="1" t="s">
        <v>14667</v>
      </c>
      <c r="B3086" s="1">
        <v>7.3976288184966803</v>
      </c>
      <c r="C3086" s="1">
        <v>23.354211636072002</v>
      </c>
      <c r="D3086" s="1">
        <v>-1.6585000000000001</v>
      </c>
      <c r="E3086" s="1">
        <v>1.2605999999999999E-2</v>
      </c>
      <c r="F3086" s="1">
        <v>4.3344000000000001E-2</v>
      </c>
      <c r="G3086" s="1" t="s">
        <v>14668</v>
      </c>
      <c r="H3086" s="1"/>
    </row>
    <row r="3087" spans="1:8" x14ac:dyDescent="0.15">
      <c r="A3087" s="1" t="s">
        <v>14669</v>
      </c>
      <c r="B3087" s="1">
        <v>194.33015276477099</v>
      </c>
      <c r="C3087" s="1">
        <v>646.85174583637695</v>
      </c>
      <c r="D3087" s="1">
        <v>-1.7349000000000001</v>
      </c>
      <c r="E3087" s="2">
        <v>1.8776E-20</v>
      </c>
      <c r="F3087" s="2">
        <v>1.1630000000000001E-18</v>
      </c>
      <c r="G3087" s="1" t="s">
        <v>14670</v>
      </c>
      <c r="H3087" s="1"/>
    </row>
    <row r="3088" spans="1:8" x14ac:dyDescent="0.15">
      <c r="A3088" s="1" t="s">
        <v>14671</v>
      </c>
      <c r="B3088" s="1">
        <v>368.56993228359198</v>
      </c>
      <c r="C3088" s="1">
        <v>7428.1147133703898</v>
      </c>
      <c r="D3088" s="1">
        <v>-4.3330000000000002</v>
      </c>
      <c r="E3088" s="1">
        <v>1.0416E-2</v>
      </c>
      <c r="F3088" s="1">
        <v>3.6894000000000003E-2</v>
      </c>
      <c r="G3088" s="1" t="s">
        <v>14672</v>
      </c>
      <c r="H3088" s="1"/>
    </row>
    <row r="3089" spans="1:8" x14ac:dyDescent="0.15">
      <c r="A3089" s="1" t="s">
        <v>14673</v>
      </c>
      <c r="B3089" s="1">
        <v>53.371818281205002</v>
      </c>
      <c r="C3089" s="1">
        <v>104.618970344364</v>
      </c>
      <c r="D3089" s="1">
        <v>-0.97099000000000002</v>
      </c>
      <c r="E3089" s="1">
        <v>8.6119000000000005E-3</v>
      </c>
      <c r="F3089" s="1">
        <v>3.1476999999999998E-2</v>
      </c>
      <c r="G3089" s="1" t="s">
        <v>14674</v>
      </c>
      <c r="H3089" s="1"/>
    </row>
    <row r="3090" spans="1:8" x14ac:dyDescent="0.15">
      <c r="A3090" s="1" t="s">
        <v>14675</v>
      </c>
      <c r="B3090" s="1">
        <v>786.95241967288098</v>
      </c>
      <c r="C3090" s="1">
        <v>1581.7968165265399</v>
      </c>
      <c r="D3090" s="1">
        <v>-1.0072000000000001</v>
      </c>
      <c r="E3090" s="2">
        <v>1.1463E-10</v>
      </c>
      <c r="F3090" s="2">
        <v>2.1204999999999999E-9</v>
      </c>
      <c r="G3090" s="1" t="s">
        <v>14676</v>
      </c>
      <c r="H3090" s="1"/>
    </row>
    <row r="3091" spans="1:8" x14ac:dyDescent="0.15">
      <c r="A3091" s="1" t="s">
        <v>14677</v>
      </c>
      <c r="B3091" s="1">
        <v>320.85373930945201</v>
      </c>
      <c r="C3091" s="1">
        <v>581.20432524647197</v>
      </c>
      <c r="D3091" s="1">
        <v>-0.85712999999999995</v>
      </c>
      <c r="E3091" s="2">
        <v>1.7690999999999999E-6</v>
      </c>
      <c r="F3091" s="2">
        <v>1.6758000000000001E-5</v>
      </c>
      <c r="G3091" s="1" t="s">
        <v>14678</v>
      </c>
      <c r="H3091" s="1"/>
    </row>
    <row r="3092" spans="1:8" x14ac:dyDescent="0.15">
      <c r="A3092" s="1" t="s">
        <v>14679</v>
      </c>
      <c r="B3092" s="1">
        <v>336.86524332023998</v>
      </c>
      <c r="C3092" s="1">
        <v>504.790684036176</v>
      </c>
      <c r="D3092" s="1">
        <v>-0.58350999999999997</v>
      </c>
      <c r="E3092" s="1">
        <v>1.6678000000000001E-3</v>
      </c>
      <c r="F3092" s="1">
        <v>7.6642000000000004E-3</v>
      </c>
      <c r="G3092" s="1" t="s">
        <v>14680</v>
      </c>
      <c r="H3092" s="1"/>
    </row>
    <row r="3093" spans="1:8" x14ac:dyDescent="0.15">
      <c r="A3093" s="1" t="s">
        <v>14681</v>
      </c>
      <c r="B3093" s="1">
        <v>120.557780617609</v>
      </c>
      <c r="C3093" s="1">
        <v>222.11063919974001</v>
      </c>
      <c r="D3093" s="1">
        <v>-0.88154999999999994</v>
      </c>
      <c r="E3093" s="1">
        <v>4.6772999999999997E-3</v>
      </c>
      <c r="F3093" s="1">
        <v>1.8741000000000001E-2</v>
      </c>
      <c r="G3093" s="1" t="s">
        <v>14682</v>
      </c>
      <c r="H3093" s="1"/>
    </row>
    <row r="3094" spans="1:8" x14ac:dyDescent="0.15">
      <c r="A3094" s="1" t="s">
        <v>14683</v>
      </c>
      <c r="B3094" s="1">
        <v>10.830510381530001</v>
      </c>
      <c r="C3094" s="1">
        <v>35.682882063945101</v>
      </c>
      <c r="D3094" s="1">
        <v>-1.7201</v>
      </c>
      <c r="E3094" s="1">
        <v>2.2274999999999999E-3</v>
      </c>
      <c r="F3094" s="1">
        <v>9.8797999999999993E-3</v>
      </c>
      <c r="G3094" s="1" t="s">
        <v>10</v>
      </c>
      <c r="H3094" s="1"/>
    </row>
    <row r="3095" spans="1:8" x14ac:dyDescent="0.15">
      <c r="A3095" s="1" t="s">
        <v>14684</v>
      </c>
      <c r="B3095" s="1">
        <v>46.010435879333599</v>
      </c>
      <c r="C3095" s="1">
        <v>89.925087585712603</v>
      </c>
      <c r="D3095" s="1">
        <v>-0.96675999999999995</v>
      </c>
      <c r="E3095" s="1">
        <v>2.9919E-3</v>
      </c>
      <c r="F3095" s="1">
        <v>1.2736000000000001E-2</v>
      </c>
      <c r="G3095" s="1" t="s">
        <v>14685</v>
      </c>
      <c r="H3095" s="1"/>
    </row>
    <row r="3096" spans="1:8" x14ac:dyDescent="0.15">
      <c r="A3096" s="1" t="s">
        <v>14686</v>
      </c>
      <c r="B3096" s="1">
        <v>94.699320155726298</v>
      </c>
      <c r="C3096" s="1">
        <v>243.51896356730401</v>
      </c>
      <c r="D3096" s="1">
        <v>-1.3626</v>
      </c>
      <c r="E3096" s="2">
        <v>2.2672000000000001E-6</v>
      </c>
      <c r="F3096" s="2">
        <v>2.1019E-5</v>
      </c>
      <c r="G3096" s="1" t="s">
        <v>14687</v>
      </c>
      <c r="H3096" s="1"/>
    </row>
    <row r="3097" spans="1:8" x14ac:dyDescent="0.15">
      <c r="A3097" s="1" t="s">
        <v>14688</v>
      </c>
      <c r="B3097" s="1">
        <v>378.00478159271802</v>
      </c>
      <c r="C3097" s="1">
        <v>983.45372983768698</v>
      </c>
      <c r="D3097" s="1">
        <v>-1.3794999999999999</v>
      </c>
      <c r="E3097" s="2">
        <v>1.1759E-15</v>
      </c>
      <c r="F3097" s="2">
        <v>4.1375999999999997E-14</v>
      </c>
      <c r="G3097" s="1" t="s">
        <v>14689</v>
      </c>
      <c r="H3097" s="1"/>
    </row>
    <row r="3098" spans="1:8" x14ac:dyDescent="0.15">
      <c r="A3098" s="1" t="s">
        <v>14690</v>
      </c>
      <c r="B3098" s="1">
        <v>66.437575468875494</v>
      </c>
      <c r="C3098" s="1">
        <v>211.07956208918901</v>
      </c>
      <c r="D3098" s="1">
        <v>-1.6677</v>
      </c>
      <c r="E3098" s="2">
        <v>3.6689999999999999E-10</v>
      </c>
      <c r="F3098" s="2">
        <v>6.3302000000000003E-9</v>
      </c>
      <c r="G3098" s="1" t="s">
        <v>14691</v>
      </c>
      <c r="H3098" s="1"/>
    </row>
    <row r="3099" spans="1:8" x14ac:dyDescent="0.15">
      <c r="A3099" s="1" t="s">
        <v>14692</v>
      </c>
      <c r="B3099" s="1">
        <v>888.81375336321298</v>
      </c>
      <c r="C3099" s="1">
        <v>1450.65959221352</v>
      </c>
      <c r="D3099" s="1">
        <v>-0.70676000000000005</v>
      </c>
      <c r="E3099" s="2">
        <v>8.8627999999999992E-6</v>
      </c>
      <c r="F3099" s="2">
        <v>7.2213999999999997E-5</v>
      </c>
      <c r="G3099" s="1" t="s">
        <v>14693</v>
      </c>
      <c r="H3099" s="1"/>
    </row>
    <row r="3100" spans="1:8" x14ac:dyDescent="0.15">
      <c r="A3100" s="1" t="s">
        <v>14694</v>
      </c>
      <c r="B3100" s="1">
        <v>36.419487283316698</v>
      </c>
      <c r="C3100" s="1">
        <v>82.904721577647706</v>
      </c>
      <c r="D3100" s="1">
        <v>-1.1867000000000001</v>
      </c>
      <c r="E3100" s="1">
        <v>6.6942E-4</v>
      </c>
      <c r="F3100" s="1">
        <v>3.4759999999999999E-3</v>
      </c>
      <c r="G3100" s="1" t="s">
        <v>14695</v>
      </c>
      <c r="H3100" s="1"/>
    </row>
    <row r="3101" spans="1:8" x14ac:dyDescent="0.15">
      <c r="A3101" s="1" t="s">
        <v>14696</v>
      </c>
      <c r="B3101" s="1">
        <v>52.021630042076701</v>
      </c>
      <c r="C3101" s="1">
        <v>128.795248781894</v>
      </c>
      <c r="D3101" s="1">
        <v>-1.3079000000000001</v>
      </c>
      <c r="E3101" s="2">
        <v>1.499E-5</v>
      </c>
      <c r="F3101" s="1">
        <v>1.1606E-4</v>
      </c>
      <c r="G3101" s="1" t="s">
        <v>14697</v>
      </c>
      <c r="H3101" s="1"/>
    </row>
    <row r="3102" spans="1:8" x14ac:dyDescent="0.15">
      <c r="A3102" s="1" t="s">
        <v>14698</v>
      </c>
      <c r="B3102" s="1">
        <v>414.42714134174201</v>
      </c>
      <c r="C3102" s="1">
        <v>1101.2697995460901</v>
      </c>
      <c r="D3102" s="1">
        <v>-1.41</v>
      </c>
      <c r="E3102" s="2">
        <v>1.6905000000000001E-16</v>
      </c>
      <c r="F3102" s="2">
        <v>6.5770000000000002E-15</v>
      </c>
      <c r="G3102" s="1" t="s">
        <v>14699</v>
      </c>
      <c r="H3102" s="1"/>
    </row>
    <row r="3103" spans="1:8" x14ac:dyDescent="0.15">
      <c r="A3103" s="1" t="s">
        <v>14700</v>
      </c>
      <c r="B3103" s="1">
        <v>991.399113150365</v>
      </c>
      <c r="C3103" s="1">
        <v>1560.5141413978999</v>
      </c>
      <c r="D3103" s="1">
        <v>-0.65447999999999995</v>
      </c>
      <c r="E3103" s="2">
        <v>2.7639000000000001E-5</v>
      </c>
      <c r="F3103" s="1">
        <v>2.0167000000000001E-4</v>
      </c>
      <c r="G3103" s="1" t="s">
        <v>14701</v>
      </c>
      <c r="H3103" s="1"/>
    </row>
    <row r="3104" spans="1:8" x14ac:dyDescent="0.15">
      <c r="A3104" s="1" t="s">
        <v>14702</v>
      </c>
      <c r="B3104" s="1">
        <v>108.755736923988</v>
      </c>
      <c r="C3104" s="1">
        <v>397.20012681484502</v>
      </c>
      <c r="D3104" s="1">
        <v>-1.8688</v>
      </c>
      <c r="E3104" s="2">
        <v>4.8415999999999997E-18</v>
      </c>
      <c r="F3104" s="2">
        <v>2.2705999999999999E-16</v>
      </c>
      <c r="G3104" s="1" t="s">
        <v>14703</v>
      </c>
      <c r="H3104" s="1"/>
    </row>
    <row r="3105" spans="1:8" x14ac:dyDescent="0.15">
      <c r="A3105" s="1" t="s">
        <v>14704</v>
      </c>
      <c r="B3105" s="1">
        <v>274.49903354208402</v>
      </c>
      <c r="C3105" s="1">
        <v>585.60912911730895</v>
      </c>
      <c r="D3105" s="1">
        <v>-1.0931</v>
      </c>
      <c r="E3105" s="2">
        <v>3.5862999999999999E-9</v>
      </c>
      <c r="F3105" s="2">
        <v>5.3192999999999999E-8</v>
      </c>
      <c r="G3105" s="1" t="s">
        <v>14705</v>
      </c>
      <c r="H3105" s="1"/>
    </row>
    <row r="3106" spans="1:8" x14ac:dyDescent="0.15">
      <c r="A3106" s="1" t="s">
        <v>14706</v>
      </c>
      <c r="B3106" s="1">
        <v>1331.1965912066</v>
      </c>
      <c r="C3106" s="1">
        <v>1774.0147589421399</v>
      </c>
      <c r="D3106" s="1">
        <v>-0.41428999999999999</v>
      </c>
      <c r="E3106" s="1">
        <v>6.9166000000000002E-3</v>
      </c>
      <c r="F3106" s="1">
        <v>2.6190000000000001E-2</v>
      </c>
      <c r="G3106" s="1" t="s">
        <v>14707</v>
      </c>
      <c r="H3106" s="1"/>
    </row>
    <row r="3107" spans="1:8" x14ac:dyDescent="0.15">
      <c r="A3107" s="1" t="s">
        <v>14708</v>
      </c>
      <c r="B3107" s="1">
        <v>23.098269051876901</v>
      </c>
      <c r="C3107" s="1">
        <v>56.541958321012601</v>
      </c>
      <c r="D3107" s="1">
        <v>-1.2915000000000001</v>
      </c>
      <c r="E3107" s="1">
        <v>3.1909E-3</v>
      </c>
      <c r="F3107" s="1">
        <v>1.3474E-2</v>
      </c>
      <c r="G3107" s="1" t="s">
        <v>14709</v>
      </c>
      <c r="H3107" s="1"/>
    </row>
    <row r="3108" spans="1:8" x14ac:dyDescent="0.15">
      <c r="A3108" s="1" t="s">
        <v>14710</v>
      </c>
      <c r="B3108" s="1">
        <v>217.938610420088</v>
      </c>
      <c r="C3108" s="1">
        <v>379.552744984269</v>
      </c>
      <c r="D3108" s="1">
        <v>-0.80037999999999998</v>
      </c>
      <c r="E3108" s="2">
        <v>6.0516000000000001E-5</v>
      </c>
      <c r="F3108" s="1">
        <v>4.0999E-4</v>
      </c>
      <c r="G3108" s="1" t="s">
        <v>14711</v>
      </c>
      <c r="H3108" s="1"/>
    </row>
    <row r="3109" spans="1:8" x14ac:dyDescent="0.15">
      <c r="A3109" s="1" t="s">
        <v>14712</v>
      </c>
      <c r="B3109" s="1">
        <v>53.181963253027902</v>
      </c>
      <c r="C3109" s="1">
        <v>143.46481585744601</v>
      </c>
      <c r="D3109" s="1">
        <v>-1.4317</v>
      </c>
      <c r="E3109" s="2">
        <v>1.1668E-6</v>
      </c>
      <c r="F3109" s="2">
        <v>1.1394E-5</v>
      </c>
      <c r="G3109" s="1" t="s">
        <v>14713</v>
      </c>
      <c r="H3109" s="1"/>
    </row>
    <row r="3110" spans="1:8" x14ac:dyDescent="0.15">
      <c r="A3110" s="1" t="s">
        <v>14714</v>
      </c>
      <c r="B3110" s="1">
        <v>61.511240857475798</v>
      </c>
      <c r="C3110" s="1">
        <v>165.33040655084301</v>
      </c>
      <c r="D3110" s="1">
        <v>-1.4263999999999999</v>
      </c>
      <c r="E3110" s="2">
        <v>1.4872E-7</v>
      </c>
      <c r="F3110" s="2">
        <v>1.7021E-6</v>
      </c>
      <c r="G3110" s="1" t="s">
        <v>14715</v>
      </c>
      <c r="H3110" s="1"/>
    </row>
    <row r="3111" spans="1:8" x14ac:dyDescent="0.15">
      <c r="A3111" s="1" t="s">
        <v>14716</v>
      </c>
      <c r="B3111" s="1">
        <v>30.922636596325201</v>
      </c>
      <c r="C3111" s="1">
        <v>85.482961653184802</v>
      </c>
      <c r="D3111" s="1">
        <v>-1.4670000000000001</v>
      </c>
      <c r="E3111" s="2">
        <v>5.4373000000000003E-5</v>
      </c>
      <c r="F3111" s="1">
        <v>3.7240999999999999E-4</v>
      </c>
      <c r="G3111" s="1" t="s">
        <v>14717</v>
      </c>
      <c r="H3111" s="1"/>
    </row>
    <row r="3112" spans="1:8" x14ac:dyDescent="0.15">
      <c r="A3112" s="1" t="s">
        <v>14718</v>
      </c>
      <c r="B3112" s="1">
        <v>139.138855366418</v>
      </c>
      <c r="C3112" s="1">
        <v>432.98170751375301</v>
      </c>
      <c r="D3112" s="1">
        <v>-1.6377999999999999</v>
      </c>
      <c r="E3112" s="2">
        <v>5.5791000000000003E-15</v>
      </c>
      <c r="F3112" s="2">
        <v>1.7973000000000001E-13</v>
      </c>
      <c r="G3112" s="1" t="s">
        <v>14719</v>
      </c>
      <c r="H3112" s="1"/>
    </row>
    <row r="3113" spans="1:8" x14ac:dyDescent="0.15">
      <c r="A3113" s="1" t="s">
        <v>14720</v>
      </c>
      <c r="B3113" s="1">
        <v>154.48914514241099</v>
      </c>
      <c r="C3113" s="1">
        <v>395.30413963578098</v>
      </c>
      <c r="D3113" s="1">
        <v>-1.3554999999999999</v>
      </c>
      <c r="E3113" s="2">
        <v>1.0624999999999999E-10</v>
      </c>
      <c r="F3113" s="2">
        <v>1.9747999999999998E-9</v>
      </c>
      <c r="G3113" s="1" t="s">
        <v>14721</v>
      </c>
      <c r="H3113" s="1"/>
    </row>
    <row r="3114" spans="1:8" x14ac:dyDescent="0.15">
      <c r="A3114" s="1" t="s">
        <v>14722</v>
      </c>
      <c r="B3114" s="1">
        <v>23.1319625368162</v>
      </c>
      <c r="C3114" s="1">
        <v>1532.22083466655</v>
      </c>
      <c r="D3114" s="1">
        <v>-6.0495999999999999</v>
      </c>
      <c r="E3114" s="1">
        <v>2.6069999999999999E-3</v>
      </c>
      <c r="F3114" s="1">
        <v>1.1325999999999999E-2</v>
      </c>
      <c r="G3114" s="1" t="s">
        <v>14723</v>
      </c>
      <c r="H3114" s="1"/>
    </row>
    <row r="3115" spans="1:8" x14ac:dyDescent="0.15">
      <c r="A3115" s="1" t="s">
        <v>14724</v>
      </c>
      <c r="B3115" s="1">
        <v>704.13987127247401</v>
      </c>
      <c r="C3115" s="1">
        <v>1003.1906920843001</v>
      </c>
      <c r="D3115" s="1">
        <v>-0.51066</v>
      </c>
      <c r="E3115" s="1">
        <v>1.5945E-3</v>
      </c>
      <c r="F3115" s="1">
        <v>7.3746000000000003E-3</v>
      </c>
      <c r="G3115" s="1" t="s">
        <v>14725</v>
      </c>
      <c r="H3115" s="1"/>
    </row>
    <row r="3116" spans="1:8" x14ac:dyDescent="0.15">
      <c r="A3116" s="1" t="s">
        <v>14726</v>
      </c>
      <c r="B3116" s="1">
        <v>224.50203279793701</v>
      </c>
      <c r="C3116" s="1">
        <v>365.85122974967902</v>
      </c>
      <c r="D3116" s="1">
        <v>-0.70452999999999999</v>
      </c>
      <c r="E3116" s="1">
        <v>3.9481999999999999E-4</v>
      </c>
      <c r="F3116" s="1">
        <v>2.1884999999999999E-3</v>
      </c>
      <c r="G3116" s="1" t="s">
        <v>14727</v>
      </c>
      <c r="H3116" s="1"/>
    </row>
    <row r="3117" spans="1:8" x14ac:dyDescent="0.15">
      <c r="A3117" s="1" t="s">
        <v>14728</v>
      </c>
      <c r="B3117" s="1">
        <v>46.611292593464903</v>
      </c>
      <c r="C3117" s="1">
        <v>109.22726596794701</v>
      </c>
      <c r="D3117" s="1">
        <v>-1.2285999999999999</v>
      </c>
      <c r="E3117" s="1">
        <v>1.0178E-4</v>
      </c>
      <c r="F3117" s="1">
        <v>6.5532999999999998E-4</v>
      </c>
      <c r="G3117" s="1" t="s">
        <v>14729</v>
      </c>
      <c r="H3117" s="1"/>
    </row>
    <row r="3118" spans="1:8" x14ac:dyDescent="0.15">
      <c r="A3118" s="1" t="s">
        <v>14730</v>
      </c>
      <c r="B3118" s="1">
        <v>129.47552863139299</v>
      </c>
      <c r="C3118" s="1">
        <v>304.64398276462998</v>
      </c>
      <c r="D3118" s="1">
        <v>-1.2343999999999999</v>
      </c>
      <c r="E3118" s="2">
        <v>2.7214999999999999E-8</v>
      </c>
      <c r="F3118" s="2">
        <v>3.544E-7</v>
      </c>
      <c r="G3118" s="1" t="s">
        <v>14731</v>
      </c>
      <c r="H3118" s="1"/>
    </row>
    <row r="3119" spans="1:8" x14ac:dyDescent="0.15">
      <c r="A3119" s="1" t="s">
        <v>14732</v>
      </c>
      <c r="B3119" s="1">
        <v>1342.87271196846</v>
      </c>
      <c r="C3119" s="1">
        <v>2137.7297682094099</v>
      </c>
      <c r="D3119" s="1">
        <v>-0.67076000000000002</v>
      </c>
      <c r="E3119" s="2">
        <v>7.2143999999999999E-6</v>
      </c>
      <c r="F3119" s="2">
        <v>6.0210000000000001E-5</v>
      </c>
      <c r="G3119" s="1" t="s">
        <v>14733</v>
      </c>
      <c r="H3119" s="1"/>
    </row>
    <row r="3120" spans="1:8" x14ac:dyDescent="0.15">
      <c r="A3120" s="1" t="s">
        <v>14734</v>
      </c>
      <c r="B3120" s="1">
        <v>48.637923789377602</v>
      </c>
      <c r="C3120" s="1">
        <v>175.30987856592799</v>
      </c>
      <c r="D3120" s="1">
        <v>-1.8498000000000001</v>
      </c>
      <c r="E3120" s="2">
        <v>5.9267E-5</v>
      </c>
      <c r="F3120" s="1">
        <v>4.0257999999999998E-4</v>
      </c>
      <c r="G3120" s="1" t="s">
        <v>14735</v>
      </c>
      <c r="H3120" s="1"/>
    </row>
    <row r="3121" spans="1:8" x14ac:dyDescent="0.15">
      <c r="A3121" s="1" t="s">
        <v>14736</v>
      </c>
      <c r="B3121" s="1">
        <v>3.6546833927698898</v>
      </c>
      <c r="C3121" s="1">
        <v>18.190056580778499</v>
      </c>
      <c r="D3121" s="1">
        <v>-2.3153000000000001</v>
      </c>
      <c r="E3121" s="1">
        <v>7.6883000000000003E-3</v>
      </c>
      <c r="F3121" s="1">
        <v>2.8663999999999999E-2</v>
      </c>
      <c r="G3121" s="1" t="s">
        <v>14737</v>
      </c>
      <c r="H3121" s="1"/>
    </row>
    <row r="3122" spans="1:8" x14ac:dyDescent="0.15">
      <c r="A3122" s="1" t="s">
        <v>14738</v>
      </c>
      <c r="B3122" s="1">
        <v>561.009528413927</v>
      </c>
      <c r="C3122" s="1">
        <v>784.07419396798298</v>
      </c>
      <c r="D3122" s="1">
        <v>-0.48296</v>
      </c>
      <c r="E3122" s="1">
        <v>3.9394E-3</v>
      </c>
      <c r="F3122" s="1">
        <v>1.6131E-2</v>
      </c>
      <c r="G3122" s="1" t="s">
        <v>14739</v>
      </c>
      <c r="H3122" s="1"/>
    </row>
    <row r="3123" spans="1:8" x14ac:dyDescent="0.15">
      <c r="A3123" s="1" t="s">
        <v>14740</v>
      </c>
      <c r="B3123" s="1">
        <v>66.102851579637701</v>
      </c>
      <c r="C3123" s="1">
        <v>138.153719449818</v>
      </c>
      <c r="D3123" s="1">
        <v>-1.0634999999999999</v>
      </c>
      <c r="E3123" s="1">
        <v>2.8305000000000002E-4</v>
      </c>
      <c r="F3123" s="1">
        <v>1.6336E-3</v>
      </c>
      <c r="G3123" s="1" t="s">
        <v>14741</v>
      </c>
      <c r="H3123" s="1"/>
    </row>
    <row r="3124" spans="1:8" x14ac:dyDescent="0.15">
      <c r="A3124" s="1" t="s">
        <v>14742</v>
      </c>
      <c r="B3124" s="1">
        <v>126.70113358020301</v>
      </c>
      <c r="C3124" s="1">
        <v>500.79486335952998</v>
      </c>
      <c r="D3124" s="1">
        <v>-1.9827999999999999</v>
      </c>
      <c r="E3124" s="1">
        <v>1.0822E-3</v>
      </c>
      <c r="F3124" s="1">
        <v>5.2531000000000001E-3</v>
      </c>
      <c r="G3124" s="1" t="s">
        <v>14741</v>
      </c>
      <c r="H3124" s="1"/>
    </row>
    <row r="3125" spans="1:8" x14ac:dyDescent="0.15">
      <c r="A3125" s="1" t="s">
        <v>14743</v>
      </c>
      <c r="B3125" s="1">
        <v>465.00901842694299</v>
      </c>
      <c r="C3125" s="1">
        <v>867.58131786831098</v>
      </c>
      <c r="D3125" s="1">
        <v>-0.89973999999999998</v>
      </c>
      <c r="E3125" s="2">
        <v>5.4729E-8</v>
      </c>
      <c r="F3125" s="2">
        <v>6.7584999999999995E-7</v>
      </c>
      <c r="G3125" s="1" t="s">
        <v>14744</v>
      </c>
      <c r="H3125" s="1"/>
    </row>
    <row r="3126" spans="1:8" x14ac:dyDescent="0.15">
      <c r="A3126" s="1" t="s">
        <v>14745</v>
      </c>
      <c r="B3126" s="1">
        <v>1555.67596032804</v>
      </c>
      <c r="C3126" s="1">
        <v>2348.3716353403702</v>
      </c>
      <c r="D3126" s="1">
        <v>-0.59411999999999998</v>
      </c>
      <c r="E3126" s="2">
        <v>9.3023999999999996E-5</v>
      </c>
      <c r="F3126" s="1">
        <v>6.0393999999999997E-4</v>
      </c>
      <c r="G3126" s="1" t="s">
        <v>14746</v>
      </c>
      <c r="H3126" s="1"/>
    </row>
    <row r="3127" spans="1:8" x14ac:dyDescent="0.15">
      <c r="A3127" s="1" t="s">
        <v>14747</v>
      </c>
      <c r="B3127" s="1">
        <v>253.40262518772701</v>
      </c>
      <c r="C3127" s="1">
        <v>378.157366178225</v>
      </c>
      <c r="D3127" s="1">
        <v>-0.57755999999999996</v>
      </c>
      <c r="E3127" s="1">
        <v>3.6453000000000002E-3</v>
      </c>
      <c r="F3127" s="1">
        <v>1.5127E-2</v>
      </c>
      <c r="G3127" s="1" t="s">
        <v>14748</v>
      </c>
      <c r="H3127" s="1"/>
    </row>
    <row r="3128" spans="1:8" x14ac:dyDescent="0.15">
      <c r="A3128" s="1" t="s">
        <v>14749</v>
      </c>
      <c r="B3128" s="1">
        <v>270.37328042820502</v>
      </c>
      <c r="C3128" s="1">
        <v>487.49340585873898</v>
      </c>
      <c r="D3128" s="1">
        <v>-0.85043000000000002</v>
      </c>
      <c r="E3128" s="2">
        <v>8.3629999999999994E-6</v>
      </c>
      <c r="F3128" s="2">
        <v>6.8516000000000006E-5</v>
      </c>
      <c r="G3128" s="1" t="s">
        <v>14750</v>
      </c>
      <c r="H3128" s="1"/>
    </row>
    <row r="3129" spans="1:8" x14ac:dyDescent="0.15">
      <c r="A3129" s="1" t="s">
        <v>14751</v>
      </c>
      <c r="B3129" s="1">
        <v>14645.103139168899</v>
      </c>
      <c r="C3129" s="1">
        <v>24167.8772320223</v>
      </c>
      <c r="D3129" s="1">
        <v>-0.72267000000000003</v>
      </c>
      <c r="E3129" s="2">
        <v>1.6729000000000001E-7</v>
      </c>
      <c r="F3129" s="2">
        <v>1.8986999999999999E-6</v>
      </c>
      <c r="G3129" s="1" t="s">
        <v>14752</v>
      </c>
      <c r="H3129" s="1"/>
    </row>
    <row r="3130" spans="1:8" x14ac:dyDescent="0.15">
      <c r="A3130" s="1" t="s">
        <v>14753</v>
      </c>
      <c r="B3130" s="1">
        <v>1199.76823111973</v>
      </c>
      <c r="C3130" s="1">
        <v>1715.0068335221199</v>
      </c>
      <c r="D3130" s="1">
        <v>-0.51546000000000003</v>
      </c>
      <c r="E3130" s="1">
        <v>7.917E-4</v>
      </c>
      <c r="F3130" s="1">
        <v>4.0163000000000004E-3</v>
      </c>
      <c r="G3130" s="1" t="s">
        <v>14754</v>
      </c>
      <c r="H3130" s="1"/>
    </row>
    <row r="3131" spans="1:8" x14ac:dyDescent="0.15">
      <c r="A3131" s="1" t="s">
        <v>14755</v>
      </c>
      <c r="B3131" s="1">
        <v>2130.7859478055402</v>
      </c>
      <c r="C3131" s="1">
        <v>4344.4040821067802</v>
      </c>
      <c r="D3131" s="1">
        <v>-1.0278</v>
      </c>
      <c r="E3131" s="2">
        <v>2.2842999999999999E-12</v>
      </c>
      <c r="F3131" s="2">
        <v>5.3564000000000002E-11</v>
      </c>
      <c r="G3131" s="1" t="s">
        <v>14756</v>
      </c>
      <c r="H3131" s="1"/>
    </row>
    <row r="3132" spans="1:8" x14ac:dyDescent="0.15">
      <c r="A3132" s="1" t="s">
        <v>14757</v>
      </c>
      <c r="B3132" s="1">
        <v>786.05614673583</v>
      </c>
      <c r="C3132" s="1">
        <v>1834.42722019287</v>
      </c>
      <c r="D3132" s="1">
        <v>-1.2225999999999999</v>
      </c>
      <c r="E3132" s="2">
        <v>3.2671999999999999E-15</v>
      </c>
      <c r="F3132" s="2">
        <v>1.0919E-13</v>
      </c>
      <c r="G3132" s="1" t="s">
        <v>14758</v>
      </c>
      <c r="H3132" s="1"/>
    </row>
    <row r="3133" spans="1:8" x14ac:dyDescent="0.15">
      <c r="A3133" s="1" t="s">
        <v>14759</v>
      </c>
      <c r="B3133" s="1">
        <v>189.15865898188099</v>
      </c>
      <c r="C3133" s="1">
        <v>336.45503152537702</v>
      </c>
      <c r="D3133" s="1">
        <v>-0.83082</v>
      </c>
      <c r="E3133" s="2">
        <v>9.7551000000000002E-5</v>
      </c>
      <c r="F3133" s="1">
        <v>6.3031999999999997E-4</v>
      </c>
      <c r="G3133" s="1" t="s">
        <v>14760</v>
      </c>
      <c r="H3133" s="1"/>
    </row>
    <row r="3134" spans="1:8" x14ac:dyDescent="0.15">
      <c r="A3134" s="1" t="s">
        <v>14761</v>
      </c>
      <c r="B3134" s="1">
        <v>18.038684129206601</v>
      </c>
      <c r="C3134" s="1">
        <v>43.080379992048101</v>
      </c>
      <c r="D3134" s="1">
        <v>-1.2559</v>
      </c>
      <c r="E3134" s="1">
        <v>8.1445000000000007E-3</v>
      </c>
      <c r="F3134" s="1">
        <v>3.0057E-2</v>
      </c>
      <c r="G3134" s="1" t="s">
        <v>10</v>
      </c>
      <c r="H3134" s="1"/>
    </row>
    <row r="3135" spans="1:8" x14ac:dyDescent="0.15">
      <c r="A3135" s="1" t="s">
        <v>14762</v>
      </c>
      <c r="B3135" s="1">
        <v>371.71441312832701</v>
      </c>
      <c r="C3135" s="1">
        <v>534.238036071701</v>
      </c>
      <c r="D3135" s="1">
        <v>-0.52329000000000003</v>
      </c>
      <c r="E3135" s="1">
        <v>4.1332000000000001E-3</v>
      </c>
      <c r="F3135" s="1">
        <v>1.6830000000000001E-2</v>
      </c>
      <c r="G3135" s="1" t="s">
        <v>14763</v>
      </c>
      <c r="H3135" s="1"/>
    </row>
    <row r="3136" spans="1:8" x14ac:dyDescent="0.15">
      <c r="A3136" s="1" t="s">
        <v>14764</v>
      </c>
      <c r="B3136" s="1">
        <v>111.636279800068</v>
      </c>
      <c r="C3136" s="1">
        <v>249.937409594743</v>
      </c>
      <c r="D3136" s="1">
        <v>-1.1628000000000001</v>
      </c>
      <c r="E3136" s="2">
        <v>9.3676000000000003E-7</v>
      </c>
      <c r="F3136" s="2">
        <v>9.2992999999999992E-6</v>
      </c>
      <c r="G3136" s="1" t="s">
        <v>14765</v>
      </c>
      <c r="H3136" s="1"/>
    </row>
    <row r="3137" spans="1:8" x14ac:dyDescent="0.15">
      <c r="A3137" s="1" t="s">
        <v>14766</v>
      </c>
      <c r="B3137" s="1">
        <v>15.001286044628699</v>
      </c>
      <c r="C3137" s="1">
        <v>204.061868962913</v>
      </c>
      <c r="D3137" s="1">
        <v>-3.7658</v>
      </c>
      <c r="E3137" s="2">
        <v>5.1452000000000002E-30</v>
      </c>
      <c r="F3137" s="2">
        <v>7.3489999999999996E-28</v>
      </c>
      <c r="G3137" s="1" t="s">
        <v>14767</v>
      </c>
      <c r="H3137" s="1"/>
    </row>
    <row r="3138" spans="1:8" x14ac:dyDescent="0.15">
      <c r="A3138" s="1" t="s">
        <v>14768</v>
      </c>
      <c r="B3138" s="1">
        <v>28.261342618296499</v>
      </c>
      <c r="C3138" s="1">
        <v>300.54378619744102</v>
      </c>
      <c r="D3138" s="1">
        <v>-3.4106999999999998</v>
      </c>
      <c r="E3138" s="2">
        <v>5.9138E-28</v>
      </c>
      <c r="F3138" s="2">
        <v>6.9281999999999995E-26</v>
      </c>
      <c r="G3138" s="1" t="s">
        <v>14769</v>
      </c>
      <c r="H3138" s="1"/>
    </row>
    <row r="3139" spans="1:8" x14ac:dyDescent="0.15">
      <c r="A3139" s="1" t="s">
        <v>14770</v>
      </c>
      <c r="B3139" s="1">
        <v>438.42496974645297</v>
      </c>
      <c r="C3139" s="1">
        <v>756.82048552964704</v>
      </c>
      <c r="D3139" s="1">
        <v>-0.78761999999999999</v>
      </c>
      <c r="E3139" s="2">
        <v>1.9541000000000001E-5</v>
      </c>
      <c r="F3139" s="1">
        <v>1.4731999999999999E-4</v>
      </c>
      <c r="G3139" s="1" t="s">
        <v>14771</v>
      </c>
      <c r="H3139" s="1"/>
    </row>
    <row r="3140" spans="1:8" x14ac:dyDescent="0.15">
      <c r="A3140" s="1" t="s">
        <v>14772</v>
      </c>
      <c r="B3140" s="1">
        <v>25.2517021920603</v>
      </c>
      <c r="C3140" s="1">
        <v>58.775420299853401</v>
      </c>
      <c r="D3140" s="1">
        <v>-1.2188000000000001</v>
      </c>
      <c r="E3140" s="1">
        <v>3.6212000000000002E-3</v>
      </c>
      <c r="F3140" s="1">
        <v>1.5047E-2</v>
      </c>
      <c r="G3140" s="1" t="s">
        <v>14773</v>
      </c>
      <c r="H3140" s="1"/>
    </row>
    <row r="3141" spans="1:8" x14ac:dyDescent="0.15">
      <c r="A3141" s="1" t="s">
        <v>14774</v>
      </c>
      <c r="B3141" s="1">
        <v>193.592727163875</v>
      </c>
      <c r="C3141" s="1">
        <v>384.16321931172899</v>
      </c>
      <c r="D3141" s="1">
        <v>-0.98868999999999996</v>
      </c>
      <c r="E3141" s="2">
        <v>1.6300000000000001E-6</v>
      </c>
      <c r="F3141" s="2">
        <v>1.5543999999999999E-5</v>
      </c>
      <c r="G3141" s="1" t="s">
        <v>13035</v>
      </c>
      <c r="H3141" s="1"/>
    </row>
    <row r="3142" spans="1:8" x14ac:dyDescent="0.15">
      <c r="A3142" s="1" t="s">
        <v>14775</v>
      </c>
      <c r="B3142" s="1">
        <v>937.94654055491401</v>
      </c>
      <c r="C3142" s="1">
        <v>1350.71491610986</v>
      </c>
      <c r="D3142" s="1">
        <v>-0.52615000000000001</v>
      </c>
      <c r="E3142" s="1">
        <v>7.8658000000000005E-4</v>
      </c>
      <c r="F3142" s="1">
        <v>3.9941999999999998E-3</v>
      </c>
      <c r="G3142" s="1" t="s">
        <v>14776</v>
      </c>
      <c r="H3142" s="1"/>
    </row>
    <row r="3143" spans="1:8" x14ac:dyDescent="0.15">
      <c r="A3143" s="1" t="s">
        <v>14777</v>
      </c>
      <c r="B3143" s="1">
        <v>242.70696916929001</v>
      </c>
      <c r="C3143" s="1">
        <v>516.93149981632496</v>
      </c>
      <c r="D3143" s="1">
        <v>-1.0908</v>
      </c>
      <c r="E3143" s="2">
        <v>5.8798999999999999E-9</v>
      </c>
      <c r="F3143" s="2">
        <v>8.4290999999999997E-8</v>
      </c>
      <c r="G3143" s="1" t="s">
        <v>14778</v>
      </c>
      <c r="H3143" s="1"/>
    </row>
    <row r="3144" spans="1:8" x14ac:dyDescent="0.15">
      <c r="A3144" s="1" t="s">
        <v>14779</v>
      </c>
      <c r="B3144" s="1">
        <v>142.80876536997999</v>
      </c>
      <c r="C3144" s="1">
        <v>226.386541449997</v>
      </c>
      <c r="D3144" s="1">
        <v>-0.66469999999999996</v>
      </c>
      <c r="E3144" s="1">
        <v>4.9820000000000003E-3</v>
      </c>
      <c r="F3144" s="1">
        <v>1.9791E-2</v>
      </c>
      <c r="G3144" s="1" t="s">
        <v>14780</v>
      </c>
      <c r="H3144" s="1"/>
    </row>
    <row r="3145" spans="1:8" x14ac:dyDescent="0.15">
      <c r="A3145" s="1" t="s">
        <v>14781</v>
      </c>
      <c r="B3145" s="1">
        <v>588.44558546692497</v>
      </c>
      <c r="C3145" s="1">
        <v>840.34933163530695</v>
      </c>
      <c r="D3145" s="1">
        <v>-0.51407999999999998</v>
      </c>
      <c r="E3145" s="1">
        <v>2.8570000000000002E-3</v>
      </c>
      <c r="F3145" s="1">
        <v>1.2252000000000001E-2</v>
      </c>
      <c r="G3145" s="1" t="s">
        <v>14782</v>
      </c>
      <c r="H3145" s="1"/>
    </row>
    <row r="3146" spans="1:8" x14ac:dyDescent="0.15">
      <c r="A3146" s="1" t="s">
        <v>14783</v>
      </c>
      <c r="B3146" s="1">
        <v>1.82329835152039</v>
      </c>
      <c r="C3146" s="1">
        <v>22.302422319759302</v>
      </c>
      <c r="D3146" s="1">
        <v>-3.6126</v>
      </c>
      <c r="E3146" s="2">
        <v>7.8555999999999998E-5</v>
      </c>
      <c r="F3146" s="1">
        <v>5.1862000000000002E-4</v>
      </c>
      <c r="G3146" s="1" t="s">
        <v>10</v>
      </c>
      <c r="H3146" s="1"/>
    </row>
    <row r="3147" spans="1:8" x14ac:dyDescent="0.15">
      <c r="A3147" s="1" t="s">
        <v>14784</v>
      </c>
      <c r="B3147" s="1">
        <v>424.67829308446898</v>
      </c>
      <c r="C3147" s="1">
        <v>723.95722676076798</v>
      </c>
      <c r="D3147" s="1">
        <v>-0.76953000000000005</v>
      </c>
      <c r="E3147" s="2">
        <v>8.8426000000000007E-6</v>
      </c>
      <c r="F3147" s="2">
        <v>7.2106000000000004E-5</v>
      </c>
      <c r="G3147" s="1" t="s">
        <v>14785</v>
      </c>
      <c r="H3147" s="1"/>
    </row>
    <row r="3148" spans="1:8" x14ac:dyDescent="0.15">
      <c r="A3148" s="1" t="s">
        <v>14786</v>
      </c>
      <c r="B3148" s="1">
        <v>224.41752356873701</v>
      </c>
      <c r="C3148" s="1">
        <v>392.13505904334102</v>
      </c>
      <c r="D3148" s="1">
        <v>-0.80517000000000005</v>
      </c>
      <c r="E3148" s="2">
        <v>4.4675999999999997E-5</v>
      </c>
      <c r="F3148" s="1">
        <v>3.1270000000000001E-4</v>
      </c>
      <c r="G3148" s="1" t="s">
        <v>14787</v>
      </c>
      <c r="H3148" s="1"/>
    </row>
    <row r="3149" spans="1:8" x14ac:dyDescent="0.15">
      <c r="A3149" s="1" t="s">
        <v>14788</v>
      </c>
      <c r="B3149" s="1">
        <v>1680.8231296117999</v>
      </c>
      <c r="C3149" s="1">
        <v>3240.2147619113398</v>
      </c>
      <c r="D3149" s="1">
        <v>-0.94691999999999998</v>
      </c>
      <c r="E3149" s="1">
        <v>3.1011999999999999E-4</v>
      </c>
      <c r="F3149" s="1">
        <v>1.7727000000000001E-3</v>
      </c>
      <c r="G3149" s="1" t="s">
        <v>14789</v>
      </c>
      <c r="H3149" s="1"/>
    </row>
    <row r="3150" spans="1:8" x14ac:dyDescent="0.15">
      <c r="A3150" s="1" t="s">
        <v>14790</v>
      </c>
      <c r="B3150" s="1">
        <v>1513.4707621249299</v>
      </c>
      <c r="C3150" s="1">
        <v>2804.8393275026201</v>
      </c>
      <c r="D3150" s="1">
        <v>-0.89005999999999996</v>
      </c>
      <c r="E3150" s="1">
        <v>3.2662000000000001E-4</v>
      </c>
      <c r="F3150" s="1">
        <v>1.8569000000000001E-3</v>
      </c>
      <c r="G3150" s="1" t="s">
        <v>14791</v>
      </c>
      <c r="H3150" s="1"/>
    </row>
    <row r="3151" spans="1:8" x14ac:dyDescent="0.15">
      <c r="A3151" s="1" t="s">
        <v>14792</v>
      </c>
      <c r="B3151" s="1">
        <v>785.34840237911999</v>
      </c>
      <c r="C3151" s="1">
        <v>2182.1811395794002</v>
      </c>
      <c r="D3151" s="1">
        <v>-1.4743999999999999</v>
      </c>
      <c r="E3151" s="2">
        <v>5.3612E-21</v>
      </c>
      <c r="F3151" s="2">
        <v>3.5305000000000002E-19</v>
      </c>
      <c r="G3151" s="1" t="s">
        <v>14793</v>
      </c>
      <c r="H3151" s="1"/>
    </row>
    <row r="3152" spans="1:8" x14ac:dyDescent="0.15">
      <c r="A3152" s="1" t="s">
        <v>14794</v>
      </c>
      <c r="B3152" s="1">
        <v>95.398929559080301</v>
      </c>
      <c r="C3152" s="1">
        <v>152.556999751603</v>
      </c>
      <c r="D3152" s="1">
        <v>-0.67730000000000001</v>
      </c>
      <c r="E3152" s="1">
        <v>1.0692999999999999E-2</v>
      </c>
      <c r="F3152" s="1">
        <v>3.7713000000000003E-2</v>
      </c>
      <c r="G3152" s="1" t="s">
        <v>14795</v>
      </c>
      <c r="H3152" s="1"/>
    </row>
    <row r="3153" spans="1:8" x14ac:dyDescent="0.15">
      <c r="A3153" s="1" t="s">
        <v>14796</v>
      </c>
      <c r="B3153" s="1">
        <v>1231.43524445403</v>
      </c>
      <c r="C3153" s="1">
        <v>1889.88962088168</v>
      </c>
      <c r="D3153" s="1">
        <v>-0.61795999999999995</v>
      </c>
      <c r="E3153" s="2">
        <v>5.4036000000000002E-5</v>
      </c>
      <c r="F3153" s="1">
        <v>3.7050000000000001E-4</v>
      </c>
      <c r="G3153" s="1" t="s">
        <v>14797</v>
      </c>
      <c r="H3153" s="1"/>
    </row>
    <row r="3154" spans="1:8" x14ac:dyDescent="0.15">
      <c r="A3154" s="1" t="s">
        <v>14798</v>
      </c>
      <c r="B3154" s="1">
        <v>360.33572104335201</v>
      </c>
      <c r="C3154" s="1">
        <v>695.36650609691196</v>
      </c>
      <c r="D3154" s="1">
        <v>-0.94843</v>
      </c>
      <c r="E3154" s="2">
        <v>5.2383E-8</v>
      </c>
      <c r="F3154" s="2">
        <v>6.4815999999999995E-7</v>
      </c>
      <c r="G3154" s="1" t="s">
        <v>14799</v>
      </c>
      <c r="H3154" s="1"/>
    </row>
    <row r="3155" spans="1:8" x14ac:dyDescent="0.15">
      <c r="A3155" s="1" t="s">
        <v>14800</v>
      </c>
      <c r="B3155" s="1">
        <v>49.2125164251418</v>
      </c>
      <c r="C3155" s="1">
        <v>100.60660258206499</v>
      </c>
      <c r="D3155" s="1">
        <v>-1.0316000000000001</v>
      </c>
      <c r="E3155" s="1">
        <v>2.1515000000000002E-3</v>
      </c>
      <c r="F3155" s="1">
        <v>9.5811000000000004E-3</v>
      </c>
      <c r="G3155" s="1" t="s">
        <v>14801</v>
      </c>
      <c r="H3155" s="1"/>
    </row>
    <row r="3156" spans="1:8" x14ac:dyDescent="0.15">
      <c r="A3156" s="1" t="s">
        <v>14802</v>
      </c>
      <c r="B3156" s="1">
        <v>1581.82669460228</v>
      </c>
      <c r="C3156" s="1">
        <v>2621.2111239219298</v>
      </c>
      <c r="D3156" s="1">
        <v>-0.72863999999999995</v>
      </c>
      <c r="E3156" s="2">
        <v>5.1429999999999999E-7</v>
      </c>
      <c r="F3156" s="2">
        <v>5.3762999999999997E-6</v>
      </c>
      <c r="G3156" s="1" t="s">
        <v>14803</v>
      </c>
      <c r="H3156" s="1"/>
    </row>
    <row r="3157" spans="1:8" x14ac:dyDescent="0.15">
      <c r="A3157" s="1" t="s">
        <v>14804</v>
      </c>
      <c r="B3157" s="1">
        <v>43.381488660221301</v>
      </c>
      <c r="C3157" s="1">
        <v>98.402109361937903</v>
      </c>
      <c r="D3157" s="1">
        <v>-1.1816</v>
      </c>
      <c r="E3157" s="1">
        <v>1.4130999999999999E-2</v>
      </c>
      <c r="F3157" s="1">
        <v>4.7775999999999999E-2</v>
      </c>
      <c r="G3157" s="1" t="s">
        <v>14805</v>
      </c>
      <c r="H3157" s="1"/>
    </row>
    <row r="3158" spans="1:8" x14ac:dyDescent="0.15">
      <c r="A3158" s="1" t="s">
        <v>14806</v>
      </c>
      <c r="B3158" s="1">
        <v>86.054042861987398</v>
      </c>
      <c r="C3158" s="1">
        <v>170.24405299164599</v>
      </c>
      <c r="D3158" s="1">
        <v>-0.98429</v>
      </c>
      <c r="E3158" s="1">
        <v>1.9117E-4</v>
      </c>
      <c r="F3158" s="1">
        <v>1.1573E-3</v>
      </c>
      <c r="G3158" s="1" t="s">
        <v>14807</v>
      </c>
      <c r="H3158" s="1"/>
    </row>
    <row r="3159" spans="1:8" x14ac:dyDescent="0.15">
      <c r="A3159" s="1" t="s">
        <v>14808</v>
      </c>
      <c r="B3159" s="1">
        <v>19.878155860185199</v>
      </c>
      <c r="C3159" s="1">
        <v>183.50299626954001</v>
      </c>
      <c r="D3159" s="1">
        <v>-3.2065000000000001</v>
      </c>
      <c r="E3159" s="1">
        <v>1.0175999999999999E-2</v>
      </c>
      <c r="F3159" s="1">
        <v>3.6186999999999997E-2</v>
      </c>
      <c r="G3159" s="1" t="s">
        <v>14809</v>
      </c>
      <c r="H3159" s="1"/>
    </row>
    <row r="3160" spans="1:8" x14ac:dyDescent="0.15">
      <c r="A3160" s="1" t="s">
        <v>14810</v>
      </c>
      <c r="B3160" s="1">
        <v>272.199963785835</v>
      </c>
      <c r="C3160" s="1">
        <v>956.82143997375101</v>
      </c>
      <c r="D3160" s="1">
        <v>-1.8136000000000001</v>
      </c>
      <c r="E3160" s="2">
        <v>4.1749999999999998E-24</v>
      </c>
      <c r="F3160" s="2">
        <v>3.6076E-22</v>
      </c>
      <c r="G3160" s="1" t="s">
        <v>14811</v>
      </c>
      <c r="H3160" s="1"/>
    </row>
    <row r="3161" spans="1:8" x14ac:dyDescent="0.15">
      <c r="A3161" s="1" t="s">
        <v>14812</v>
      </c>
      <c r="B3161" s="1">
        <v>0.65138086168567699</v>
      </c>
      <c r="C3161" s="1">
        <v>16.464963201126501</v>
      </c>
      <c r="D3161" s="1">
        <v>-4.6597999999999997</v>
      </c>
      <c r="E3161" s="1">
        <v>1.761E-4</v>
      </c>
      <c r="F3161" s="1">
        <v>1.0746E-3</v>
      </c>
      <c r="G3161" s="1" t="s">
        <v>14813</v>
      </c>
      <c r="H3161" s="1"/>
    </row>
    <row r="3162" spans="1:8" x14ac:dyDescent="0.15">
      <c r="A3162" s="1" t="s">
        <v>14814</v>
      </c>
      <c r="B3162" s="1">
        <v>213.81176579478901</v>
      </c>
      <c r="C3162" s="1">
        <v>493.37566343322999</v>
      </c>
      <c r="D3162" s="1">
        <v>-1.2062999999999999</v>
      </c>
      <c r="E3162" s="2">
        <v>3.7638999999999998E-10</v>
      </c>
      <c r="F3162" s="2">
        <v>6.4832000000000001E-9</v>
      </c>
      <c r="G3162" s="1" t="s">
        <v>14815</v>
      </c>
      <c r="H3162" s="1"/>
    </row>
    <row r="3163" spans="1:8" x14ac:dyDescent="0.15">
      <c r="A3163" s="1" t="s">
        <v>14816</v>
      </c>
      <c r="B3163" s="1">
        <v>1032.8250320761699</v>
      </c>
      <c r="C3163" s="1">
        <v>1971.46217344819</v>
      </c>
      <c r="D3163" s="1">
        <v>-0.93267</v>
      </c>
      <c r="E3163" s="2">
        <v>2.1418000000000002E-9</v>
      </c>
      <c r="F3163" s="2">
        <v>3.3051999999999997E-8</v>
      </c>
      <c r="G3163" s="1" t="s">
        <v>14817</v>
      </c>
      <c r="H3163" s="1"/>
    </row>
    <row r="3164" spans="1:8" x14ac:dyDescent="0.15">
      <c r="A3164" s="1" t="s">
        <v>14818</v>
      </c>
      <c r="B3164" s="1">
        <v>89.853014033602605</v>
      </c>
      <c r="C3164" s="1">
        <v>141.11136138914799</v>
      </c>
      <c r="D3164" s="1">
        <v>-0.6512</v>
      </c>
      <c r="E3164" s="1">
        <v>1.3631000000000001E-2</v>
      </c>
      <c r="F3164" s="1">
        <v>4.6349000000000001E-2</v>
      </c>
      <c r="G3164" s="1" t="s">
        <v>14819</v>
      </c>
      <c r="H3164" s="1"/>
    </row>
    <row r="3165" spans="1:8" x14ac:dyDescent="0.15">
      <c r="A3165" s="1" t="s">
        <v>14820</v>
      </c>
      <c r="B3165" s="1">
        <v>21.9929043463003</v>
      </c>
      <c r="C3165" s="1">
        <v>55.823822017733598</v>
      </c>
      <c r="D3165" s="1">
        <v>-1.3438000000000001</v>
      </c>
      <c r="E3165" s="1">
        <v>1.1504E-3</v>
      </c>
      <c r="F3165" s="1">
        <v>5.5361999999999998E-3</v>
      </c>
      <c r="G3165" s="1" t="s">
        <v>14821</v>
      </c>
      <c r="H3165" s="1"/>
    </row>
    <row r="3166" spans="1:8" x14ac:dyDescent="0.15">
      <c r="A3166" s="1" t="s">
        <v>14822</v>
      </c>
      <c r="B3166" s="1">
        <v>229.729216688777</v>
      </c>
      <c r="C3166" s="1">
        <v>344.25903307026499</v>
      </c>
      <c r="D3166" s="1">
        <v>-0.58355999999999997</v>
      </c>
      <c r="E3166" s="1">
        <v>4.0458999999999998E-3</v>
      </c>
      <c r="F3166" s="1">
        <v>1.6521999999999998E-2</v>
      </c>
      <c r="G3166" s="1" t="s">
        <v>14823</v>
      </c>
      <c r="H3166" s="1"/>
    </row>
    <row r="3167" spans="1:8" x14ac:dyDescent="0.15">
      <c r="A3167" s="1" t="s">
        <v>14824</v>
      </c>
      <c r="B3167" s="1">
        <v>90.161873801830396</v>
      </c>
      <c r="C3167" s="1">
        <v>166.07887086369999</v>
      </c>
      <c r="D3167" s="1">
        <v>-0.88127999999999995</v>
      </c>
      <c r="E3167" s="1">
        <v>7.2950000000000001E-4</v>
      </c>
      <c r="F3167" s="1">
        <v>3.7388999999999999E-3</v>
      </c>
      <c r="G3167" s="1" t="s">
        <v>14825</v>
      </c>
      <c r="H3167" s="1"/>
    </row>
    <row r="3168" spans="1:8" x14ac:dyDescent="0.15">
      <c r="A3168" s="1" t="s">
        <v>14826</v>
      </c>
      <c r="B3168" s="1">
        <v>220.180997147292</v>
      </c>
      <c r="C3168" s="1">
        <v>946.07700493241703</v>
      </c>
      <c r="D3168" s="1">
        <v>-2.1032999999999999</v>
      </c>
      <c r="E3168" s="2">
        <v>2.8199E-31</v>
      </c>
      <c r="F3168" s="2">
        <v>4.3238000000000002E-29</v>
      </c>
      <c r="G3168" s="1" t="s">
        <v>14827</v>
      </c>
      <c r="H3168" s="1"/>
    </row>
    <row r="3169" spans="1:8" x14ac:dyDescent="0.15">
      <c r="A3169" s="1" t="s">
        <v>14828</v>
      </c>
      <c r="B3169" s="1">
        <v>49.753526047814802</v>
      </c>
      <c r="C3169" s="1">
        <v>242.038023446777</v>
      </c>
      <c r="D3169" s="1">
        <v>-2.2824</v>
      </c>
      <c r="E3169" s="2">
        <v>7.4930000000000001E-18</v>
      </c>
      <c r="F3169" s="2">
        <v>3.4315999999999999E-16</v>
      </c>
      <c r="G3169" s="1" t="s">
        <v>10</v>
      </c>
      <c r="H3169" s="1"/>
    </row>
    <row r="3170" spans="1:8" x14ac:dyDescent="0.15">
      <c r="A3170" s="1" t="s">
        <v>14829</v>
      </c>
      <c r="B3170" s="1">
        <v>102.872980917048</v>
      </c>
      <c r="C3170" s="1">
        <v>289.79939085811702</v>
      </c>
      <c r="D3170" s="1">
        <v>-1.4942</v>
      </c>
      <c r="E3170" s="2">
        <v>1.0306E-10</v>
      </c>
      <c r="F3170" s="2">
        <v>1.9190000000000001E-9</v>
      </c>
      <c r="G3170" s="1" t="s">
        <v>14830</v>
      </c>
      <c r="H3170" s="1"/>
    </row>
    <row r="3171" spans="1:8" x14ac:dyDescent="0.15">
      <c r="A3171" s="1" t="s">
        <v>14831</v>
      </c>
      <c r="B3171" s="1">
        <v>656.27200166928799</v>
      </c>
      <c r="C3171" s="1">
        <v>1084.00424241317</v>
      </c>
      <c r="D3171" s="1">
        <v>-0.72399999999999998</v>
      </c>
      <c r="E3171" s="2">
        <v>9.5202999999999993E-6</v>
      </c>
      <c r="F3171" s="2">
        <v>7.6990000000000007E-5</v>
      </c>
      <c r="G3171" s="1" t="s">
        <v>14832</v>
      </c>
      <c r="H3171" s="1"/>
    </row>
    <row r="3172" spans="1:8" x14ac:dyDescent="0.15">
      <c r="A3172" s="1" t="s">
        <v>14833</v>
      </c>
      <c r="B3172" s="1">
        <v>667.37276547711701</v>
      </c>
      <c r="C3172" s="1">
        <v>896.29156051542805</v>
      </c>
      <c r="D3172" s="1">
        <v>-0.42548000000000002</v>
      </c>
      <c r="E3172" s="1">
        <v>8.8433000000000001E-3</v>
      </c>
      <c r="F3172" s="1">
        <v>3.2187E-2</v>
      </c>
      <c r="G3172" s="1" t="s">
        <v>14834</v>
      </c>
      <c r="H3172" s="1"/>
    </row>
    <row r="3173" spans="1:8" x14ac:dyDescent="0.15">
      <c r="A3173" s="1" t="s">
        <v>14835</v>
      </c>
      <c r="B3173" s="1">
        <v>5.9335696400039204</v>
      </c>
      <c r="C3173" s="1">
        <v>25.7674368434377</v>
      </c>
      <c r="D3173" s="1">
        <v>-2.1185999999999998</v>
      </c>
      <c r="E3173" s="1">
        <v>2.2640999999999998E-3</v>
      </c>
      <c r="F3173" s="1">
        <v>1.0014E-2</v>
      </c>
      <c r="G3173" s="1" t="s">
        <v>10</v>
      </c>
      <c r="H3173" s="1"/>
    </row>
    <row r="3174" spans="1:8" x14ac:dyDescent="0.15">
      <c r="A3174" s="1" t="s">
        <v>14836</v>
      </c>
      <c r="B3174" s="1">
        <v>221.46649186858701</v>
      </c>
      <c r="C3174" s="1">
        <v>359.47654646124602</v>
      </c>
      <c r="D3174" s="1">
        <v>-0.69881000000000004</v>
      </c>
      <c r="E3174" s="1">
        <v>6.0749999999999997E-4</v>
      </c>
      <c r="F3174" s="1">
        <v>3.1920999999999998E-3</v>
      </c>
      <c r="G3174" s="1" t="s">
        <v>14837</v>
      </c>
      <c r="H3174" s="1"/>
    </row>
    <row r="3175" spans="1:8" x14ac:dyDescent="0.15">
      <c r="A3175" s="1" t="s">
        <v>14838</v>
      </c>
      <c r="B3175" s="1">
        <v>9.6541485338750608</v>
      </c>
      <c r="C3175" s="1">
        <v>48.1485489961781</v>
      </c>
      <c r="D3175" s="1">
        <v>-2.3182999999999998</v>
      </c>
      <c r="E3175" s="1">
        <v>6.5956000000000001E-3</v>
      </c>
      <c r="F3175" s="1">
        <v>2.5148E-2</v>
      </c>
      <c r="G3175" s="1" t="s">
        <v>14839</v>
      </c>
      <c r="H3175" s="1"/>
    </row>
    <row r="3176" spans="1:8" x14ac:dyDescent="0.15">
      <c r="A3176" s="1" t="s">
        <v>14840</v>
      </c>
      <c r="B3176" s="1">
        <v>0</v>
      </c>
      <c r="C3176" s="1">
        <v>12.128041695691699</v>
      </c>
      <c r="D3176" s="1" t="e">
        <f>-Inf</f>
        <v>#NAME?</v>
      </c>
      <c r="E3176" s="1">
        <v>2.1844E-3</v>
      </c>
      <c r="F3176" s="1">
        <v>9.7126999999999995E-3</v>
      </c>
      <c r="G3176" s="1" t="s">
        <v>14841</v>
      </c>
      <c r="H3176" s="1"/>
    </row>
    <row r="3177" spans="1:8" x14ac:dyDescent="0.15">
      <c r="A3177" s="1" t="s">
        <v>14842</v>
      </c>
      <c r="B3177" s="1">
        <v>140.548458579938</v>
      </c>
      <c r="C3177" s="1">
        <v>370.59214079815098</v>
      </c>
      <c r="D3177" s="1">
        <v>-1.3988</v>
      </c>
      <c r="E3177" s="2">
        <v>4.5050000000000002E-11</v>
      </c>
      <c r="F3177" s="2">
        <v>8.8403999999999998E-10</v>
      </c>
      <c r="G3177" s="1" t="s">
        <v>14843</v>
      </c>
      <c r="H3177" s="1"/>
    </row>
    <row r="3178" spans="1:8" x14ac:dyDescent="0.15">
      <c r="A3178" s="1" t="s">
        <v>14844</v>
      </c>
      <c r="B3178" s="1">
        <v>2091.2435244932499</v>
      </c>
      <c r="C3178" s="1">
        <v>5678.72792378947</v>
      </c>
      <c r="D3178" s="1">
        <v>-1.4412</v>
      </c>
      <c r="E3178" s="2">
        <v>2.7464E-23</v>
      </c>
      <c r="F3178" s="2">
        <v>2.2198000000000002E-21</v>
      </c>
      <c r="G3178" s="1" t="s">
        <v>14845</v>
      </c>
      <c r="H3178" s="1"/>
    </row>
    <row r="3179" spans="1:8" x14ac:dyDescent="0.15">
      <c r="A3179" s="1" t="s">
        <v>14846</v>
      </c>
      <c r="B3179" s="1">
        <v>82.679080582174194</v>
      </c>
      <c r="C3179" s="1">
        <v>252.49001443832699</v>
      </c>
      <c r="D3179" s="1">
        <v>-1.6106</v>
      </c>
      <c r="E3179" s="2">
        <v>3.2483E-11</v>
      </c>
      <c r="F3179" s="2">
        <v>6.5048999999999999E-10</v>
      </c>
      <c r="G3179" s="1" t="s">
        <v>10</v>
      </c>
      <c r="H3179" s="1"/>
    </row>
    <row r="3180" spans="1:8" x14ac:dyDescent="0.15">
      <c r="A3180" s="1" t="s">
        <v>14847</v>
      </c>
      <c r="B3180" s="1">
        <v>215.966435189148</v>
      </c>
      <c r="C3180" s="1">
        <v>362.022960675435</v>
      </c>
      <c r="D3180" s="1">
        <v>-0.74526999999999999</v>
      </c>
      <c r="E3180" s="1">
        <v>2.3042000000000001E-4</v>
      </c>
      <c r="F3180" s="1">
        <v>1.3665999999999999E-3</v>
      </c>
      <c r="G3180" s="1" t="s">
        <v>14848</v>
      </c>
      <c r="H3180" s="1"/>
    </row>
    <row r="3181" spans="1:8" x14ac:dyDescent="0.15">
      <c r="A3181" s="1" t="s">
        <v>14849</v>
      </c>
      <c r="B3181" s="1">
        <v>1212.76631106635</v>
      </c>
      <c r="C3181" s="1">
        <v>2512.6262959333899</v>
      </c>
      <c r="D3181" s="1">
        <v>-1.0508999999999999</v>
      </c>
      <c r="E3181" s="2">
        <v>8.3409000000000004E-11</v>
      </c>
      <c r="F3181" s="2">
        <v>1.5698000000000001E-9</v>
      </c>
      <c r="G3181" s="1" t="s">
        <v>14850</v>
      </c>
      <c r="H3181" s="1"/>
    </row>
    <row r="3182" spans="1:8" x14ac:dyDescent="0.15">
      <c r="A3182" s="1" t="s">
        <v>14851</v>
      </c>
      <c r="B3182" s="1">
        <v>91.891119036550805</v>
      </c>
      <c r="C3182" s="1">
        <v>160.14438997705199</v>
      </c>
      <c r="D3182" s="1">
        <v>-0.80137999999999998</v>
      </c>
      <c r="E3182" s="1">
        <v>2.2534999999999999E-3</v>
      </c>
      <c r="F3182" s="1">
        <v>9.9770999999999992E-3</v>
      </c>
      <c r="G3182" s="1" t="s">
        <v>14852</v>
      </c>
      <c r="H3182" s="1"/>
    </row>
    <row r="3183" spans="1:8" x14ac:dyDescent="0.15">
      <c r="A3183" s="1" t="s">
        <v>14853</v>
      </c>
      <c r="B3183" s="1">
        <v>85.178164607322103</v>
      </c>
      <c r="C3183" s="1">
        <v>143.64867041551</v>
      </c>
      <c r="D3183" s="1">
        <v>-0.75399000000000005</v>
      </c>
      <c r="E3183" s="1">
        <v>5.6108E-3</v>
      </c>
      <c r="F3183" s="1">
        <v>2.1908E-2</v>
      </c>
      <c r="G3183" s="1" t="s">
        <v>14854</v>
      </c>
      <c r="H3183" s="1"/>
    </row>
    <row r="3184" spans="1:8" x14ac:dyDescent="0.15">
      <c r="A3184" s="1" t="s">
        <v>14855</v>
      </c>
      <c r="B3184" s="1">
        <v>41.362652557331401</v>
      </c>
      <c r="C3184" s="1">
        <v>101.69034278368601</v>
      </c>
      <c r="D3184" s="1">
        <v>-1.2978000000000001</v>
      </c>
      <c r="E3184" s="1">
        <v>1.1029E-4</v>
      </c>
      <c r="F3184" s="1">
        <v>7.0624999999999996E-4</v>
      </c>
      <c r="G3184" s="1" t="s">
        <v>14856</v>
      </c>
      <c r="H3184" s="1"/>
    </row>
    <row r="3185" spans="1:8" x14ac:dyDescent="0.15">
      <c r="A3185" s="1" t="s">
        <v>14857</v>
      </c>
      <c r="B3185" s="1">
        <v>32.4675605609117</v>
      </c>
      <c r="C3185" s="1">
        <v>133.14870624938399</v>
      </c>
      <c r="D3185" s="1">
        <v>-2.036</v>
      </c>
      <c r="E3185" s="2">
        <v>4.5313999999999999E-7</v>
      </c>
      <c r="F3185" s="2">
        <v>4.7854E-6</v>
      </c>
      <c r="G3185" s="1" t="s">
        <v>14858</v>
      </c>
      <c r="H3185" s="1"/>
    </row>
    <row r="3186" spans="1:8" x14ac:dyDescent="0.15">
      <c r="A3186" s="1" t="s">
        <v>14859</v>
      </c>
      <c r="B3186" s="1">
        <v>12.6077289433163</v>
      </c>
      <c r="C3186" s="1">
        <v>68.355107289542005</v>
      </c>
      <c r="D3186" s="1">
        <v>-2.4386999999999999</v>
      </c>
      <c r="E3186" s="2">
        <v>7.5669000000000001E-8</v>
      </c>
      <c r="F3186" s="2">
        <v>9.1246999999999996E-7</v>
      </c>
      <c r="G3186" s="1" t="s">
        <v>14860</v>
      </c>
      <c r="H3186" s="1"/>
    </row>
    <row r="3187" spans="1:8" x14ac:dyDescent="0.15">
      <c r="A3187" s="1" t="s">
        <v>14861</v>
      </c>
      <c r="B3187" s="1">
        <v>70.285758332928694</v>
      </c>
      <c r="C3187" s="1">
        <v>293.28324507168702</v>
      </c>
      <c r="D3187" s="1">
        <v>-2.0609999999999999</v>
      </c>
      <c r="E3187" s="2">
        <v>1.4580000000000001E-17</v>
      </c>
      <c r="F3187" s="2">
        <v>6.5341E-16</v>
      </c>
      <c r="G3187" s="1" t="s">
        <v>14862</v>
      </c>
      <c r="H3187" s="1"/>
    </row>
    <row r="3188" spans="1:8" x14ac:dyDescent="0.15">
      <c r="A3188" s="1" t="s">
        <v>14863</v>
      </c>
      <c r="B3188" s="1">
        <v>1970.5355252301299</v>
      </c>
      <c r="C3188" s="1">
        <v>2605.7293328283899</v>
      </c>
      <c r="D3188" s="1">
        <v>-0.40310000000000001</v>
      </c>
      <c r="E3188" s="1">
        <v>7.4070000000000004E-3</v>
      </c>
      <c r="F3188" s="1">
        <v>2.7791E-2</v>
      </c>
      <c r="G3188" s="1" t="s">
        <v>12978</v>
      </c>
      <c r="H3188" s="1"/>
    </row>
    <row r="3189" spans="1:8" x14ac:dyDescent="0.15">
      <c r="A3189" s="1" t="s">
        <v>14864</v>
      </c>
      <c r="B3189" s="1">
        <v>3.0113892208133302</v>
      </c>
      <c r="C3189" s="1">
        <v>19.736581256799202</v>
      </c>
      <c r="D3189" s="1">
        <v>-2.7124000000000001</v>
      </c>
      <c r="E3189" s="1">
        <v>1.5757E-3</v>
      </c>
      <c r="F3189" s="1">
        <v>7.3017999999999998E-3</v>
      </c>
      <c r="G3189" s="1" t="s">
        <v>14865</v>
      </c>
      <c r="H3189" s="1"/>
    </row>
    <row r="3190" spans="1:8" x14ac:dyDescent="0.15">
      <c r="A3190" s="1" t="s">
        <v>14866</v>
      </c>
      <c r="B3190" s="1">
        <v>1350.16000514439</v>
      </c>
      <c r="C3190" s="1">
        <v>1900.0097607511</v>
      </c>
      <c r="D3190" s="1">
        <v>-0.49287999999999998</v>
      </c>
      <c r="E3190" s="1">
        <v>1.1065000000000001E-3</v>
      </c>
      <c r="F3190" s="1">
        <v>5.3503999999999999E-3</v>
      </c>
      <c r="G3190" s="1" t="s">
        <v>14867</v>
      </c>
      <c r="H3190" s="1"/>
    </row>
    <row r="3191" spans="1:8" x14ac:dyDescent="0.15">
      <c r="A3191" s="1" t="s">
        <v>14868</v>
      </c>
      <c r="B3191" s="1">
        <v>63.887967296173201</v>
      </c>
      <c r="C3191" s="1">
        <v>173.346366339556</v>
      </c>
      <c r="D3191" s="1">
        <v>-1.44</v>
      </c>
      <c r="E3191" s="2">
        <v>1.4984E-7</v>
      </c>
      <c r="F3191" s="2">
        <v>1.7131E-6</v>
      </c>
      <c r="G3191" s="1" t="s">
        <v>14869</v>
      </c>
      <c r="H3191" s="1"/>
    </row>
    <row r="3192" spans="1:8" x14ac:dyDescent="0.15">
      <c r="A3192" s="1" t="s">
        <v>14870</v>
      </c>
      <c r="B3192" s="1">
        <v>0.65138086168567699</v>
      </c>
      <c r="C3192" s="1">
        <v>16.159288849893802</v>
      </c>
      <c r="D3192" s="1">
        <v>-4.6326999999999998</v>
      </c>
      <c r="E3192" s="1">
        <v>1.4141000000000001E-2</v>
      </c>
      <c r="F3192" s="1">
        <v>4.7805E-2</v>
      </c>
      <c r="G3192" s="1" t="s">
        <v>14871</v>
      </c>
      <c r="H3192" s="1"/>
    </row>
    <row r="3193" spans="1:8" x14ac:dyDescent="0.15">
      <c r="A3193" s="1" t="s">
        <v>14872</v>
      </c>
      <c r="B3193" s="1">
        <v>126.940891854881</v>
      </c>
      <c r="C3193" s="1">
        <v>213.047653905083</v>
      </c>
      <c r="D3193" s="1">
        <v>-0.74702000000000002</v>
      </c>
      <c r="E3193" s="1">
        <v>1.3994000000000001E-3</v>
      </c>
      <c r="F3193" s="1">
        <v>6.5785000000000001E-3</v>
      </c>
      <c r="G3193" s="1" t="s">
        <v>14873</v>
      </c>
      <c r="H3193" s="1"/>
    </row>
    <row r="3194" spans="1:8" x14ac:dyDescent="0.15">
      <c r="A3194" s="1" t="s">
        <v>14874</v>
      </c>
      <c r="B3194" s="1">
        <v>761.44311323304805</v>
      </c>
      <c r="C3194" s="1">
        <v>1083.81332552257</v>
      </c>
      <c r="D3194" s="1">
        <v>-0.50931000000000004</v>
      </c>
      <c r="E3194" s="1">
        <v>1.5624E-3</v>
      </c>
      <c r="F3194" s="1">
        <v>7.2433999999999997E-3</v>
      </c>
      <c r="G3194" s="1" t="s">
        <v>14875</v>
      </c>
      <c r="H3194" s="1"/>
    </row>
    <row r="3195" spans="1:8" x14ac:dyDescent="0.15">
      <c r="A3195" s="1" t="s">
        <v>14876</v>
      </c>
      <c r="B3195" s="1">
        <v>15.124845614347601</v>
      </c>
      <c r="C3195" s="1">
        <v>142.30685151200299</v>
      </c>
      <c r="D3195" s="1">
        <v>-3.234</v>
      </c>
      <c r="E3195" s="1">
        <v>5.5085000000000004E-3</v>
      </c>
      <c r="F3195" s="1">
        <v>2.1562999999999999E-2</v>
      </c>
      <c r="G3195" s="1" t="s">
        <v>14877</v>
      </c>
      <c r="H3195" s="1"/>
    </row>
    <row r="3196" spans="1:8" x14ac:dyDescent="0.15">
      <c r="A3196" s="1" t="s">
        <v>14878</v>
      </c>
      <c r="B3196" s="1">
        <v>704.76914081690597</v>
      </c>
      <c r="C3196" s="1">
        <v>1028.3464591446</v>
      </c>
      <c r="D3196" s="1">
        <v>-0.54510000000000003</v>
      </c>
      <c r="E3196" s="1">
        <v>8.0422000000000002E-4</v>
      </c>
      <c r="F3196" s="1">
        <v>4.0731999999999999E-3</v>
      </c>
      <c r="G3196" s="1" t="s">
        <v>14879</v>
      </c>
      <c r="H3196" s="1"/>
    </row>
    <row r="3197" spans="1:8" x14ac:dyDescent="0.15">
      <c r="A3197" s="1" t="s">
        <v>14880</v>
      </c>
      <c r="B3197" s="1">
        <v>14.262189961295</v>
      </c>
      <c r="C3197" s="1">
        <v>80.504014488890306</v>
      </c>
      <c r="D3197" s="1">
        <v>-2.4969000000000001</v>
      </c>
      <c r="E3197" s="2">
        <v>3.4218999999999999E-9</v>
      </c>
      <c r="F3197" s="2">
        <v>5.0848E-8</v>
      </c>
      <c r="G3197" s="1" t="s">
        <v>14881</v>
      </c>
      <c r="H3197" s="1"/>
    </row>
    <row r="3198" spans="1:8" x14ac:dyDescent="0.15">
      <c r="A3198" s="1" t="s">
        <v>14882</v>
      </c>
      <c r="B3198" s="1">
        <v>44.675216925197702</v>
      </c>
      <c r="C3198" s="1">
        <v>146.99595647555799</v>
      </c>
      <c r="D3198" s="1">
        <v>-1.7181999999999999</v>
      </c>
      <c r="E3198" s="2">
        <v>3.185E-6</v>
      </c>
      <c r="F3198" s="2">
        <v>2.862E-5</v>
      </c>
      <c r="G3198" s="1" t="s">
        <v>14883</v>
      </c>
      <c r="H3198" s="1"/>
    </row>
    <row r="3199" spans="1:8" x14ac:dyDescent="0.15">
      <c r="A3199" s="1" t="s">
        <v>14884</v>
      </c>
      <c r="B3199" s="1">
        <v>0</v>
      </c>
      <c r="C3199" s="1">
        <v>6.6606410409629797</v>
      </c>
      <c r="D3199" s="1" t="e">
        <f>-Inf</f>
        <v>#NAME?</v>
      </c>
      <c r="E3199" s="1">
        <v>1.0524E-2</v>
      </c>
      <c r="F3199" s="1">
        <v>3.7192999999999997E-2</v>
      </c>
      <c r="G3199" s="1" t="s">
        <v>10</v>
      </c>
      <c r="H3199" s="1"/>
    </row>
    <row r="3200" spans="1:8" x14ac:dyDescent="0.15">
      <c r="A3200" s="1" t="s">
        <v>14885</v>
      </c>
      <c r="B3200" s="1">
        <v>1494.52145186434</v>
      </c>
      <c r="C3200" s="1">
        <v>2096.4421055432199</v>
      </c>
      <c r="D3200" s="1">
        <v>-0.48826000000000003</v>
      </c>
      <c r="E3200" s="1">
        <v>1.2336999999999999E-3</v>
      </c>
      <c r="F3200" s="1">
        <v>5.8878000000000003E-3</v>
      </c>
      <c r="G3200" s="1" t="s">
        <v>14886</v>
      </c>
      <c r="H3200" s="1"/>
    </row>
    <row r="3201" spans="1:8" x14ac:dyDescent="0.15">
      <c r="A3201" s="1" t="s">
        <v>14887</v>
      </c>
      <c r="B3201" s="1">
        <v>30.553706681745702</v>
      </c>
      <c r="C3201" s="1">
        <v>170.381333328007</v>
      </c>
      <c r="D3201" s="1">
        <v>-2.4792999999999998</v>
      </c>
      <c r="E3201" s="2">
        <v>1.2620999999999999E-15</v>
      </c>
      <c r="F3201" s="2">
        <v>4.4259000000000002E-14</v>
      </c>
      <c r="G3201" s="1" t="s">
        <v>14888</v>
      </c>
      <c r="H3201" s="1"/>
    </row>
    <row r="3202" spans="1:8" x14ac:dyDescent="0.15">
      <c r="A3202" s="1" t="s">
        <v>14889</v>
      </c>
      <c r="B3202" s="1">
        <v>396.44273627504401</v>
      </c>
      <c r="C3202" s="1">
        <v>657.52855968382698</v>
      </c>
      <c r="D3202" s="1">
        <v>-0.72994000000000003</v>
      </c>
      <c r="E3202" s="2">
        <v>4.8412999999999999E-5</v>
      </c>
      <c r="F3202" s="1">
        <v>3.3563000000000001E-4</v>
      </c>
      <c r="G3202" s="1" t="s">
        <v>14890</v>
      </c>
      <c r="H3202" s="1"/>
    </row>
    <row r="3203" spans="1:8" x14ac:dyDescent="0.15">
      <c r="A3203" s="1" t="s">
        <v>14891</v>
      </c>
      <c r="B3203" s="1">
        <v>2401.4039558280501</v>
      </c>
      <c r="C3203" s="1">
        <v>3720.8171129684101</v>
      </c>
      <c r="D3203" s="1">
        <v>-0.63173999999999997</v>
      </c>
      <c r="E3203" s="2">
        <v>1.1895999999999999E-5</v>
      </c>
      <c r="F3203" s="2">
        <v>9.3986000000000004E-5</v>
      </c>
      <c r="G3203" s="1" t="s">
        <v>14892</v>
      </c>
      <c r="H3203" s="1"/>
    </row>
    <row r="3204" spans="1:8" x14ac:dyDescent="0.15">
      <c r="A3204" s="1" t="s">
        <v>14893</v>
      </c>
      <c r="B3204" s="1">
        <v>747.50191413017296</v>
      </c>
      <c r="C3204" s="1">
        <v>1418.9036694875099</v>
      </c>
      <c r="D3204" s="1">
        <v>-0.92462999999999995</v>
      </c>
      <c r="E3204" s="2">
        <v>3.3886000000000001E-9</v>
      </c>
      <c r="F3204" s="2">
        <v>5.0425000000000003E-8</v>
      </c>
      <c r="G3204" s="1" t="s">
        <v>14894</v>
      </c>
      <c r="H3204" s="1"/>
    </row>
    <row r="3205" spans="1:8" x14ac:dyDescent="0.15">
      <c r="A3205" s="1" t="s">
        <v>14895</v>
      </c>
      <c r="B3205" s="1">
        <v>135.611229132521</v>
      </c>
      <c r="C3205" s="1">
        <v>430.851931903099</v>
      </c>
      <c r="D3205" s="1">
        <v>-1.6677</v>
      </c>
      <c r="E3205" s="2">
        <v>1.7188E-15</v>
      </c>
      <c r="F3205" s="2">
        <v>5.9340999999999999E-14</v>
      </c>
      <c r="G3205" s="1" t="s">
        <v>14896</v>
      </c>
      <c r="H3205" s="1"/>
    </row>
    <row r="3206" spans="1:8" x14ac:dyDescent="0.15">
      <c r="A3206" s="1" t="s">
        <v>14897</v>
      </c>
      <c r="B3206" s="1">
        <v>2.4151216072567401</v>
      </c>
      <c r="C3206" s="1">
        <v>19.278211645951099</v>
      </c>
      <c r="D3206" s="1">
        <v>-2.9967999999999999</v>
      </c>
      <c r="E3206" s="1">
        <v>1.3194999999999999E-3</v>
      </c>
      <c r="F3206" s="1">
        <v>6.2443999999999998E-3</v>
      </c>
      <c r="G3206" s="1" t="s">
        <v>14898</v>
      </c>
      <c r="H3206" s="1"/>
    </row>
    <row r="3207" spans="1:8" x14ac:dyDescent="0.15">
      <c r="A3207" s="1" t="s">
        <v>14899</v>
      </c>
      <c r="B3207" s="1">
        <v>19.003224374185699</v>
      </c>
      <c r="C3207" s="1">
        <v>45.732546090198397</v>
      </c>
      <c r="D3207" s="1">
        <v>-1.2669999999999999</v>
      </c>
      <c r="E3207" s="1">
        <v>7.8361000000000004E-3</v>
      </c>
      <c r="F3207" s="1">
        <v>2.9099E-2</v>
      </c>
      <c r="G3207" s="1" t="s">
        <v>14900</v>
      </c>
      <c r="H3207" s="1"/>
    </row>
    <row r="3208" spans="1:8" x14ac:dyDescent="0.15">
      <c r="A3208" s="1" t="s">
        <v>14901</v>
      </c>
      <c r="B3208" s="1">
        <v>125.822594033201</v>
      </c>
      <c r="C3208" s="1">
        <v>223.70377779947299</v>
      </c>
      <c r="D3208" s="1">
        <v>-0.83020000000000005</v>
      </c>
      <c r="E3208" s="1">
        <v>3.5516999999999998E-4</v>
      </c>
      <c r="F3208" s="1">
        <v>1.9983000000000002E-3</v>
      </c>
      <c r="G3208" s="1" t="s">
        <v>14902</v>
      </c>
      <c r="H3208" s="1"/>
    </row>
    <row r="3209" spans="1:8" x14ac:dyDescent="0.15">
      <c r="A3209" s="1" t="s">
        <v>14903</v>
      </c>
      <c r="B3209" s="1">
        <v>35.312663268671898</v>
      </c>
      <c r="C3209" s="1">
        <v>75.392959654563995</v>
      </c>
      <c r="D3209" s="1">
        <v>-1.0942000000000001</v>
      </c>
      <c r="E3209" s="1">
        <v>3.4431000000000002E-3</v>
      </c>
      <c r="F3209" s="1">
        <v>1.4406E-2</v>
      </c>
      <c r="G3209" s="1" t="s">
        <v>14904</v>
      </c>
      <c r="H3209" s="1"/>
    </row>
    <row r="3210" spans="1:8" x14ac:dyDescent="0.15">
      <c r="A3210" s="1" t="s">
        <v>14905</v>
      </c>
      <c r="B3210" s="1">
        <v>428.81406069631498</v>
      </c>
      <c r="C3210" s="1">
        <v>585.31900063121896</v>
      </c>
      <c r="D3210" s="1">
        <v>-0.44886999999999999</v>
      </c>
      <c r="E3210" s="1">
        <v>1.0862E-2</v>
      </c>
      <c r="F3210" s="1">
        <v>3.8212999999999997E-2</v>
      </c>
      <c r="G3210" s="1" t="s">
        <v>14906</v>
      </c>
      <c r="H3210" s="1"/>
    </row>
    <row r="3211" spans="1:8" x14ac:dyDescent="0.15">
      <c r="A3211" s="1" t="s">
        <v>14907</v>
      </c>
      <c r="B3211" s="1">
        <v>21.094404345176802</v>
      </c>
      <c r="C3211" s="1">
        <v>66.354588164214107</v>
      </c>
      <c r="D3211" s="1">
        <v>-1.6533</v>
      </c>
      <c r="E3211" s="2">
        <v>6.7373999999999996E-5</v>
      </c>
      <c r="F3211" s="1">
        <v>4.5079000000000001E-4</v>
      </c>
      <c r="G3211" s="1" t="s">
        <v>14908</v>
      </c>
      <c r="H3211" s="1"/>
    </row>
    <row r="3212" spans="1:8" x14ac:dyDescent="0.15">
      <c r="A3212" s="1" t="s">
        <v>14909</v>
      </c>
      <c r="B3212" s="1">
        <v>2729.8807926182199</v>
      </c>
      <c r="C3212" s="1">
        <v>3763.9686245419002</v>
      </c>
      <c r="D3212" s="1">
        <v>-0.46342</v>
      </c>
      <c r="E3212" s="1">
        <v>1.4362999999999999E-3</v>
      </c>
      <c r="F3212" s="1">
        <v>6.7286000000000004E-3</v>
      </c>
      <c r="G3212" s="1" t="s">
        <v>14910</v>
      </c>
      <c r="H3212" s="1"/>
    </row>
    <row r="3213" spans="1:8" x14ac:dyDescent="0.15">
      <c r="A3213" s="1" t="s">
        <v>14911</v>
      </c>
      <c r="B3213" s="1">
        <v>448.86266771218999</v>
      </c>
      <c r="C3213" s="1">
        <v>838.59363233200395</v>
      </c>
      <c r="D3213" s="1">
        <v>-0.90169999999999995</v>
      </c>
      <c r="E3213" s="1">
        <v>1.9892E-3</v>
      </c>
      <c r="F3213" s="1">
        <v>8.9350000000000002E-3</v>
      </c>
      <c r="G3213" s="1" t="s">
        <v>14912</v>
      </c>
      <c r="H3213" s="1"/>
    </row>
    <row r="3214" spans="1:8" x14ac:dyDescent="0.15">
      <c r="A3214" s="1" t="s">
        <v>14913</v>
      </c>
      <c r="B3214" s="1">
        <v>21.7457852068625</v>
      </c>
      <c r="C3214" s="1">
        <v>56.105489930672903</v>
      </c>
      <c r="D3214" s="1">
        <v>-1.3673999999999999</v>
      </c>
      <c r="E3214" s="1">
        <v>1.5024000000000001E-3</v>
      </c>
      <c r="F3214" s="1">
        <v>7.0049999999999999E-3</v>
      </c>
      <c r="G3214" s="1" t="s">
        <v>14914</v>
      </c>
      <c r="H3214" s="1"/>
    </row>
    <row r="3215" spans="1:8" x14ac:dyDescent="0.15">
      <c r="A3215" s="1" t="s">
        <v>14915</v>
      </c>
      <c r="B3215" s="1">
        <v>459.61331673658202</v>
      </c>
      <c r="C3215" s="1">
        <v>922.80438238731995</v>
      </c>
      <c r="D3215" s="1">
        <v>-1.0056</v>
      </c>
      <c r="E3215" s="2">
        <v>4.5535E-9</v>
      </c>
      <c r="F3215" s="2">
        <v>6.6464000000000005E-8</v>
      </c>
      <c r="G3215" s="1" t="s">
        <v>13301</v>
      </c>
      <c r="H3215" s="1"/>
    </row>
    <row r="3216" spans="1:8" x14ac:dyDescent="0.15">
      <c r="A3216" s="1" t="s">
        <v>14916</v>
      </c>
      <c r="B3216" s="1">
        <v>214.74312509523199</v>
      </c>
      <c r="C3216" s="1">
        <v>588.82732933593104</v>
      </c>
      <c r="D3216" s="1">
        <v>-1.4552</v>
      </c>
      <c r="E3216" s="2">
        <v>4.6482000000000001E-15</v>
      </c>
      <c r="F3216" s="2">
        <v>1.5192999999999999E-13</v>
      </c>
      <c r="G3216" s="1" t="s">
        <v>14917</v>
      </c>
      <c r="H3216" s="1"/>
    </row>
    <row r="3217" spans="1:8" x14ac:dyDescent="0.15">
      <c r="A3217" s="1" t="s">
        <v>14918</v>
      </c>
      <c r="B3217" s="1">
        <v>179.35530981216999</v>
      </c>
      <c r="C3217" s="1">
        <v>402.51038601567399</v>
      </c>
      <c r="D3217" s="1">
        <v>-1.1661999999999999</v>
      </c>
      <c r="E3217" s="2">
        <v>8.6804000000000008E-9</v>
      </c>
      <c r="F3217" s="2">
        <v>1.2149000000000001E-7</v>
      </c>
      <c r="G3217" s="1" t="s">
        <v>14919</v>
      </c>
      <c r="H3217" s="1"/>
    </row>
    <row r="3218" spans="1:8" x14ac:dyDescent="0.15">
      <c r="A3218" s="1" t="s">
        <v>14920</v>
      </c>
      <c r="B3218" s="1">
        <v>37.533740704533798</v>
      </c>
      <c r="C3218" s="1">
        <v>73.926682572440797</v>
      </c>
      <c r="D3218" s="1">
        <v>-0.97790999999999995</v>
      </c>
      <c r="E3218" s="1">
        <v>6.7216999999999997E-3</v>
      </c>
      <c r="F3218" s="1">
        <v>2.5572000000000001E-2</v>
      </c>
      <c r="G3218" s="1" t="s">
        <v>14921</v>
      </c>
      <c r="H3218" s="1"/>
    </row>
    <row r="3219" spans="1:8" x14ac:dyDescent="0.15">
      <c r="A3219" s="1" t="s">
        <v>14922</v>
      </c>
      <c r="B3219" s="1">
        <v>3232.91093959302</v>
      </c>
      <c r="C3219" s="1">
        <v>6127.0375217876299</v>
      </c>
      <c r="D3219" s="1">
        <v>-0.92235999999999996</v>
      </c>
      <c r="E3219" s="2">
        <v>1.4298000000000001E-10</v>
      </c>
      <c r="F3219" s="2">
        <v>2.6046999999999999E-9</v>
      </c>
      <c r="G3219" s="1" t="s">
        <v>14923</v>
      </c>
      <c r="H3219" s="1"/>
    </row>
    <row r="3220" spans="1:8" x14ac:dyDescent="0.15">
      <c r="A3220" s="1" t="s">
        <v>14924</v>
      </c>
      <c r="B3220" s="1">
        <v>97.287031900281605</v>
      </c>
      <c r="C3220" s="1">
        <v>330.06540728446799</v>
      </c>
      <c r="D3220" s="1">
        <v>-1.7624</v>
      </c>
      <c r="E3220" s="2">
        <v>6.8096000000000001E-15</v>
      </c>
      <c r="F3220" s="2">
        <v>2.1602999999999999E-13</v>
      </c>
      <c r="G3220" s="1" t="s">
        <v>10</v>
      </c>
      <c r="H3220" s="1"/>
    </row>
    <row r="3221" spans="1:8" x14ac:dyDescent="0.15">
      <c r="A3221" s="1" t="s">
        <v>14925</v>
      </c>
      <c r="B3221" s="1">
        <v>104.900014181515</v>
      </c>
      <c r="C3221" s="1">
        <v>170.51121667422299</v>
      </c>
      <c r="D3221" s="1">
        <v>-0.70084999999999997</v>
      </c>
      <c r="E3221" s="1">
        <v>4.8893000000000001E-3</v>
      </c>
      <c r="F3221" s="1">
        <v>1.9458E-2</v>
      </c>
      <c r="G3221" s="1" t="s">
        <v>14926</v>
      </c>
      <c r="H3221" s="1"/>
    </row>
    <row r="3222" spans="1:8" x14ac:dyDescent="0.15">
      <c r="A3222" s="1" t="s">
        <v>14927</v>
      </c>
      <c r="B3222" s="1">
        <v>181.61842474849999</v>
      </c>
      <c r="C3222" s="1">
        <v>613.04751503130296</v>
      </c>
      <c r="D3222" s="1">
        <v>-1.7551000000000001</v>
      </c>
      <c r="E3222" s="2">
        <v>4.2721000000000001E-20</v>
      </c>
      <c r="F3222" s="2">
        <v>2.5502000000000001E-18</v>
      </c>
      <c r="G3222" s="1" t="s">
        <v>14928</v>
      </c>
      <c r="H3222" s="1"/>
    </row>
    <row r="3223" spans="1:8" x14ac:dyDescent="0.15">
      <c r="A3223" s="1" t="s">
        <v>14929</v>
      </c>
      <c r="B3223" s="1">
        <v>403.03912631286198</v>
      </c>
      <c r="C3223" s="1">
        <v>1128.47232284246</v>
      </c>
      <c r="D3223" s="1">
        <v>-1.4854000000000001</v>
      </c>
      <c r="E3223" s="2">
        <v>1.3116999999999999E-18</v>
      </c>
      <c r="F3223" s="2">
        <v>6.5647000000000002E-17</v>
      </c>
      <c r="G3223" s="1" t="s">
        <v>14930</v>
      </c>
      <c r="H3223" s="1"/>
    </row>
    <row r="3224" spans="1:8" x14ac:dyDescent="0.15">
      <c r="A3224" s="1" t="s">
        <v>14931</v>
      </c>
      <c r="B3224" s="1">
        <v>306.51060624992499</v>
      </c>
      <c r="C3224" s="1">
        <v>429.26383502780698</v>
      </c>
      <c r="D3224" s="1">
        <v>-0.48592999999999997</v>
      </c>
      <c r="E3224" s="1">
        <v>1.1280999999999999E-2</v>
      </c>
      <c r="F3224" s="1">
        <v>3.9486E-2</v>
      </c>
      <c r="G3224" s="1" t="s">
        <v>14932</v>
      </c>
      <c r="H3224" s="1"/>
    </row>
    <row r="3225" spans="1:8" x14ac:dyDescent="0.15">
      <c r="A3225" s="1" t="s">
        <v>14933</v>
      </c>
      <c r="B3225" s="1">
        <v>0</v>
      </c>
      <c r="C3225" s="1">
        <v>9.1901560570736596</v>
      </c>
      <c r="D3225" s="1" t="e">
        <f>-Inf</f>
        <v>#NAME?</v>
      </c>
      <c r="E3225" s="1">
        <v>1.7539000000000001E-3</v>
      </c>
      <c r="F3225" s="1">
        <v>8.0065999999999991E-3</v>
      </c>
      <c r="G3225" s="1" t="s">
        <v>14934</v>
      </c>
      <c r="H3225" s="1"/>
    </row>
    <row r="3226" spans="1:8" x14ac:dyDescent="0.15">
      <c r="A3226" s="1" t="s">
        <v>14935</v>
      </c>
      <c r="B3226" s="1">
        <v>11.9465125973243</v>
      </c>
      <c r="C3226" s="1">
        <v>81.122476349500104</v>
      </c>
      <c r="D3226" s="1">
        <v>-2.7635000000000001</v>
      </c>
      <c r="E3226" s="2">
        <v>3.1135000000000002E-10</v>
      </c>
      <c r="F3226" s="2">
        <v>5.4378000000000004E-9</v>
      </c>
      <c r="G3226" s="1" t="s">
        <v>10</v>
      </c>
      <c r="H3226" s="1"/>
    </row>
    <row r="3227" spans="1:8" x14ac:dyDescent="0.15">
      <c r="A3227" s="1" t="s">
        <v>14936</v>
      </c>
      <c r="B3227" s="1">
        <v>89.190083163939903</v>
      </c>
      <c r="C3227" s="1">
        <v>151.026015022796</v>
      </c>
      <c r="D3227" s="1">
        <v>-0.75983999999999996</v>
      </c>
      <c r="E3227" s="1">
        <v>5.5110000000000003E-3</v>
      </c>
      <c r="F3227" s="1">
        <v>2.1564E-2</v>
      </c>
      <c r="G3227" s="1" t="s">
        <v>14937</v>
      </c>
      <c r="H3227" s="1"/>
    </row>
    <row r="3228" spans="1:8" x14ac:dyDescent="0.15">
      <c r="A3228" s="1" t="s">
        <v>14938</v>
      </c>
      <c r="B3228" s="1">
        <v>1177.8903548691701</v>
      </c>
      <c r="C3228" s="1">
        <v>1679.29575898588</v>
      </c>
      <c r="D3228" s="1">
        <v>-0.51165000000000005</v>
      </c>
      <c r="E3228" s="1">
        <v>9.8112000000000008E-3</v>
      </c>
      <c r="F3228" s="1">
        <v>3.5077999999999998E-2</v>
      </c>
      <c r="G3228" s="1" t="s">
        <v>14939</v>
      </c>
      <c r="H3228" s="1"/>
    </row>
    <row r="3229" spans="1:8" x14ac:dyDescent="0.15">
      <c r="A3229" s="1" t="s">
        <v>14940</v>
      </c>
      <c r="B3229" s="1">
        <v>191.44031910449701</v>
      </c>
      <c r="C3229" s="1">
        <v>339.74501284681702</v>
      </c>
      <c r="D3229" s="1">
        <v>-0.82755999999999996</v>
      </c>
      <c r="E3229" s="2">
        <v>3.5209000000000001E-5</v>
      </c>
      <c r="F3229" s="1">
        <v>2.5219000000000001E-4</v>
      </c>
      <c r="G3229" s="1" t="s">
        <v>14941</v>
      </c>
      <c r="H3229" s="1"/>
    </row>
    <row r="3230" spans="1:8" x14ac:dyDescent="0.15">
      <c r="A3230" s="1" t="s">
        <v>14942</v>
      </c>
      <c r="B3230" s="1">
        <v>618.55329429298695</v>
      </c>
      <c r="C3230" s="1">
        <v>835.77025481835801</v>
      </c>
      <c r="D3230" s="1">
        <v>-0.43420999999999998</v>
      </c>
      <c r="E3230" s="1">
        <v>7.2217999999999996E-3</v>
      </c>
      <c r="F3230" s="1">
        <v>2.7174E-2</v>
      </c>
      <c r="G3230" s="1" t="s">
        <v>14943</v>
      </c>
      <c r="H3230" s="1"/>
    </row>
    <row r="3231" spans="1:8" x14ac:dyDescent="0.15">
      <c r="A3231" s="1" t="s">
        <v>14944</v>
      </c>
      <c r="B3231" s="1">
        <v>211.31781557032801</v>
      </c>
      <c r="C3231" s="1">
        <v>364.331015239789</v>
      </c>
      <c r="D3231" s="1">
        <v>-0.78583999999999998</v>
      </c>
      <c r="E3231" s="1">
        <v>1.1201000000000001E-4</v>
      </c>
      <c r="F3231" s="1">
        <v>7.1622000000000005E-4</v>
      </c>
      <c r="G3231" s="1" t="s">
        <v>14945</v>
      </c>
      <c r="H3231" s="1"/>
    </row>
    <row r="3232" spans="1:8" x14ac:dyDescent="0.15">
      <c r="A3232" s="1" t="s">
        <v>14946</v>
      </c>
      <c r="B3232" s="1">
        <v>1949.2360300636601</v>
      </c>
      <c r="C3232" s="1">
        <v>2835.7792719920699</v>
      </c>
      <c r="D3232" s="1">
        <v>-0.54083999999999999</v>
      </c>
      <c r="E3232" s="1">
        <v>3.635E-4</v>
      </c>
      <c r="F3232" s="1">
        <v>2.0362000000000002E-3</v>
      </c>
      <c r="G3232" s="1" t="s">
        <v>14947</v>
      </c>
      <c r="H3232" s="1"/>
    </row>
    <row r="3233" spans="1:8" x14ac:dyDescent="0.15">
      <c r="A3233" s="1" t="s">
        <v>14948</v>
      </c>
      <c r="B3233" s="1">
        <v>85.916971205146794</v>
      </c>
      <c r="C3233" s="1">
        <v>233.99842045579399</v>
      </c>
      <c r="D3233" s="1">
        <v>-1.4455</v>
      </c>
      <c r="E3233" s="2">
        <v>2.5046999999999998E-9</v>
      </c>
      <c r="F3233" s="2">
        <v>3.7995999999999998E-8</v>
      </c>
      <c r="G3233" s="1" t="s">
        <v>14949</v>
      </c>
      <c r="H3233" s="1"/>
    </row>
    <row r="3234" spans="1:8" x14ac:dyDescent="0.15">
      <c r="A3234" s="1" t="s">
        <v>14950</v>
      </c>
      <c r="B3234" s="1">
        <v>53.567868572976899</v>
      </c>
      <c r="C3234" s="1">
        <v>104.66678471089899</v>
      </c>
      <c r="D3234" s="1">
        <v>-0.96636</v>
      </c>
      <c r="E3234" s="1">
        <v>7.2985999999999997E-3</v>
      </c>
      <c r="F3234" s="1">
        <v>2.7439999999999999E-2</v>
      </c>
      <c r="G3234" s="1" t="s">
        <v>14951</v>
      </c>
      <c r="H3234" s="1"/>
    </row>
    <row r="3235" spans="1:8" x14ac:dyDescent="0.15">
      <c r="A3235" s="1" t="s">
        <v>14952</v>
      </c>
      <c r="B3235" s="1">
        <v>143.65280940613101</v>
      </c>
      <c r="C3235" s="1">
        <v>360.74728807349697</v>
      </c>
      <c r="D3235" s="1">
        <v>-1.3284</v>
      </c>
      <c r="E3235" s="2">
        <v>2.5370000000000001E-10</v>
      </c>
      <c r="F3235" s="2">
        <v>4.4809000000000001E-9</v>
      </c>
      <c r="G3235" s="1" t="s">
        <v>14953</v>
      </c>
      <c r="H3235" s="1"/>
    </row>
    <row r="3236" spans="1:8" x14ac:dyDescent="0.15">
      <c r="A3236" s="1" t="s">
        <v>14954</v>
      </c>
      <c r="B3236" s="1">
        <v>46.155959912353701</v>
      </c>
      <c r="C3236" s="1">
        <v>235.49808707810999</v>
      </c>
      <c r="D3236" s="1">
        <v>-2.3511000000000002</v>
      </c>
      <c r="E3236" s="2">
        <v>2.4852000000000001E-18</v>
      </c>
      <c r="F3236" s="2">
        <v>1.2034E-16</v>
      </c>
      <c r="G3236" s="1" t="s">
        <v>14955</v>
      </c>
      <c r="H3236" s="1"/>
    </row>
    <row r="3237" spans="1:8" x14ac:dyDescent="0.15">
      <c r="A3237" s="1" t="s">
        <v>14956</v>
      </c>
      <c r="B3237" s="1">
        <v>60.902297453615397</v>
      </c>
      <c r="C3237" s="1">
        <v>284.99463131798399</v>
      </c>
      <c r="D3237" s="1">
        <v>-2.2263999999999999</v>
      </c>
      <c r="E3237" s="2">
        <v>1.1253999999999999E-8</v>
      </c>
      <c r="F3237" s="2">
        <v>1.5454000000000001E-7</v>
      </c>
      <c r="G3237" s="1" t="s">
        <v>14957</v>
      </c>
      <c r="H3237" s="1"/>
    </row>
    <row r="3238" spans="1:8" x14ac:dyDescent="0.15">
      <c r="A3238" s="1" t="s">
        <v>14958</v>
      </c>
      <c r="B3238" s="1">
        <v>1526.2452167695001</v>
      </c>
      <c r="C3238" s="1">
        <v>2480.90893960833</v>
      </c>
      <c r="D3238" s="1">
        <v>-0.70087999999999995</v>
      </c>
      <c r="E3238" s="2">
        <v>3.0172000000000001E-6</v>
      </c>
      <c r="F3238" s="2">
        <v>2.7253000000000001E-5</v>
      </c>
      <c r="G3238" s="1" t="s">
        <v>14959</v>
      </c>
      <c r="H3238" s="1"/>
    </row>
    <row r="3239" spans="1:8" x14ac:dyDescent="0.15">
      <c r="A3239" s="1" t="s">
        <v>14960</v>
      </c>
      <c r="B3239" s="1">
        <v>557.72461123255403</v>
      </c>
      <c r="C3239" s="1">
        <v>817.94631234412896</v>
      </c>
      <c r="D3239" s="1">
        <v>-0.55245</v>
      </c>
      <c r="E3239" s="1">
        <v>1.1668E-3</v>
      </c>
      <c r="F3239" s="1">
        <v>5.6027000000000004E-3</v>
      </c>
      <c r="G3239" s="1" t="s">
        <v>14961</v>
      </c>
      <c r="H3239" s="1"/>
    </row>
    <row r="3240" spans="1:8" x14ac:dyDescent="0.15">
      <c r="A3240" s="1" t="s">
        <v>14962</v>
      </c>
      <c r="B3240" s="1">
        <v>477.32369107264401</v>
      </c>
      <c r="C3240" s="1">
        <v>678.00705384141395</v>
      </c>
      <c r="D3240" s="1">
        <v>-0.50632999999999995</v>
      </c>
      <c r="E3240" s="1">
        <v>3.2997999999999999E-3</v>
      </c>
      <c r="F3240" s="1">
        <v>1.3879000000000001E-2</v>
      </c>
      <c r="G3240" s="1" t="s">
        <v>14963</v>
      </c>
      <c r="H3240" s="1"/>
    </row>
    <row r="3241" spans="1:8" x14ac:dyDescent="0.15">
      <c r="A3241" s="1" t="s">
        <v>14964</v>
      </c>
      <c r="B3241" s="1">
        <v>114.90287485004799</v>
      </c>
      <c r="C3241" s="1">
        <v>205.09139382269399</v>
      </c>
      <c r="D3241" s="1">
        <v>-0.83584999999999998</v>
      </c>
      <c r="E3241" s="1">
        <v>5.7879000000000003E-4</v>
      </c>
      <c r="F3241" s="1">
        <v>3.0550999999999998E-3</v>
      </c>
      <c r="G3241" s="1" t="s">
        <v>14965</v>
      </c>
      <c r="H3241" s="1"/>
    </row>
    <row r="3242" spans="1:8" x14ac:dyDescent="0.15">
      <c r="A3242" s="1" t="s">
        <v>14966</v>
      </c>
      <c r="B3242" s="1">
        <v>737.35917154731396</v>
      </c>
      <c r="C3242" s="1">
        <v>1018.27796134639</v>
      </c>
      <c r="D3242" s="1">
        <v>-0.46568999999999999</v>
      </c>
      <c r="E3242" s="1">
        <v>3.5214999999999999E-3</v>
      </c>
      <c r="F3242" s="1">
        <v>1.4683E-2</v>
      </c>
      <c r="G3242" s="1" t="s">
        <v>14967</v>
      </c>
      <c r="H3242" s="1"/>
    </row>
    <row r="3243" spans="1:8" x14ac:dyDescent="0.15">
      <c r="A3243" s="1" t="s">
        <v>14968</v>
      </c>
      <c r="B3243" s="1">
        <v>3504.1555811538601</v>
      </c>
      <c r="C3243" s="1">
        <v>4494.8086555957198</v>
      </c>
      <c r="D3243" s="1">
        <v>-0.35919000000000001</v>
      </c>
      <c r="E3243" s="1">
        <v>1.2758E-2</v>
      </c>
      <c r="F3243" s="1">
        <v>4.3783000000000002E-2</v>
      </c>
      <c r="G3243" s="1" t="s">
        <v>14969</v>
      </c>
      <c r="H3243" s="1"/>
    </row>
    <row r="3244" spans="1:8" x14ac:dyDescent="0.15">
      <c r="A3244" s="1" t="s">
        <v>14970</v>
      </c>
      <c r="B3244" s="1">
        <v>98.294445942546901</v>
      </c>
      <c r="C3244" s="1">
        <v>238.220675028214</v>
      </c>
      <c r="D3244" s="1">
        <v>-1.2770999999999999</v>
      </c>
      <c r="E3244" s="2">
        <v>1.1703999999999999E-7</v>
      </c>
      <c r="F3244" s="2">
        <v>1.3655000000000001E-6</v>
      </c>
      <c r="G3244" s="1" t="s">
        <v>14971</v>
      </c>
      <c r="H3244" s="1"/>
    </row>
    <row r="3245" spans="1:8" x14ac:dyDescent="0.15">
      <c r="A3245" s="1" t="s">
        <v>14972</v>
      </c>
      <c r="B3245" s="1">
        <v>561.07569101115405</v>
      </c>
      <c r="C3245" s="1">
        <v>954.00799301887503</v>
      </c>
      <c r="D3245" s="1">
        <v>-0.76580999999999999</v>
      </c>
      <c r="E3245" s="1">
        <v>4.8075E-4</v>
      </c>
      <c r="F3245" s="1">
        <v>2.5999E-3</v>
      </c>
      <c r="G3245" s="1" t="s">
        <v>14973</v>
      </c>
      <c r="H3245" s="1"/>
    </row>
    <row r="3246" spans="1:8" x14ac:dyDescent="0.15">
      <c r="A3246" s="1" t="s">
        <v>14974</v>
      </c>
      <c r="B3246" s="1">
        <v>2902.6821142539602</v>
      </c>
      <c r="C3246" s="1">
        <v>4972.9043703883899</v>
      </c>
      <c r="D3246" s="1">
        <v>-0.77669999999999995</v>
      </c>
      <c r="E3246" s="2">
        <v>7.5534999999999994E-8</v>
      </c>
      <c r="F3246" s="2">
        <v>9.1119E-7</v>
      </c>
      <c r="G3246" s="1" t="s">
        <v>14975</v>
      </c>
      <c r="H3246" s="1"/>
    </row>
    <row r="3247" spans="1:8" x14ac:dyDescent="0.15">
      <c r="A3247" s="1" t="s">
        <v>14976</v>
      </c>
      <c r="B3247" s="1">
        <v>105.310143188547</v>
      </c>
      <c r="C3247" s="1">
        <v>242.18988149959301</v>
      </c>
      <c r="D3247" s="1">
        <v>-1.2015</v>
      </c>
      <c r="E3247" s="1">
        <v>1.0694999999999999E-3</v>
      </c>
      <c r="F3247" s="1">
        <v>5.2027999999999996E-3</v>
      </c>
      <c r="G3247" s="1" t="s">
        <v>14977</v>
      </c>
      <c r="H3247" s="1"/>
    </row>
    <row r="3248" spans="1:8" x14ac:dyDescent="0.15">
      <c r="A3248" s="1" t="s">
        <v>14978</v>
      </c>
      <c r="B3248" s="1">
        <v>460.49440710407202</v>
      </c>
      <c r="C3248" s="1">
        <v>646.59869528198601</v>
      </c>
      <c r="D3248" s="1">
        <v>-0.48969000000000001</v>
      </c>
      <c r="E3248" s="1">
        <v>4.7609000000000002E-3</v>
      </c>
      <c r="F3248" s="1">
        <v>1.9029000000000001E-2</v>
      </c>
      <c r="G3248" s="1" t="s">
        <v>14979</v>
      </c>
      <c r="H3248" s="1"/>
    </row>
    <row r="3249" spans="1:8" x14ac:dyDescent="0.15">
      <c r="A3249" s="1" t="s">
        <v>14980</v>
      </c>
      <c r="B3249" s="1">
        <v>219.86131874398799</v>
      </c>
      <c r="C3249" s="1">
        <v>493.596195438309</v>
      </c>
      <c r="D3249" s="1">
        <v>-1.1667000000000001</v>
      </c>
      <c r="E3249" s="2">
        <v>5.1943999999999998E-6</v>
      </c>
      <c r="F3249" s="2">
        <v>4.4784999999999999E-5</v>
      </c>
      <c r="G3249" s="1" t="s">
        <v>14981</v>
      </c>
      <c r="H3249" s="1"/>
    </row>
    <row r="3250" spans="1:8" x14ac:dyDescent="0.15">
      <c r="A3250" s="1" t="s">
        <v>14982</v>
      </c>
      <c r="B3250" s="1">
        <v>162.88500980202301</v>
      </c>
      <c r="C3250" s="1">
        <v>253.305725884418</v>
      </c>
      <c r="D3250" s="1">
        <v>-0.63702999999999999</v>
      </c>
      <c r="E3250" s="1">
        <v>4.0032000000000002E-3</v>
      </c>
      <c r="F3250" s="1">
        <v>1.6371E-2</v>
      </c>
      <c r="G3250" s="1" t="s">
        <v>14983</v>
      </c>
      <c r="H3250" s="1"/>
    </row>
    <row r="3251" spans="1:8" x14ac:dyDescent="0.15">
      <c r="A3251" s="1" t="s">
        <v>14984</v>
      </c>
      <c r="B3251" s="1">
        <v>1170.7198288613599</v>
      </c>
      <c r="C3251" s="1">
        <v>1829.61961018029</v>
      </c>
      <c r="D3251" s="1">
        <v>-0.64415</v>
      </c>
      <c r="E3251" s="2">
        <v>1.4598E-5</v>
      </c>
      <c r="F3251" s="1">
        <v>1.1322E-4</v>
      </c>
      <c r="G3251" s="1" t="s">
        <v>14985</v>
      </c>
      <c r="H3251" s="1"/>
    </row>
    <row r="3252" spans="1:8" x14ac:dyDescent="0.15">
      <c r="A3252" s="1" t="s">
        <v>14986</v>
      </c>
      <c r="B3252" s="1">
        <v>797.51195291433999</v>
      </c>
      <c r="C3252" s="1">
        <v>1089.2906372411901</v>
      </c>
      <c r="D3252" s="1">
        <v>-0.44980999999999999</v>
      </c>
      <c r="E3252" s="1">
        <v>4.2594E-3</v>
      </c>
      <c r="F3252" s="1">
        <v>1.7273E-2</v>
      </c>
      <c r="G3252" s="1" t="s">
        <v>14987</v>
      </c>
      <c r="H3252" s="1"/>
    </row>
    <row r="3253" spans="1:8" x14ac:dyDescent="0.15">
      <c r="A3253" s="1" t="s">
        <v>14988</v>
      </c>
      <c r="B3253" s="1">
        <v>702.57971303796603</v>
      </c>
      <c r="C3253" s="1">
        <v>1383.91238126657</v>
      </c>
      <c r="D3253" s="1">
        <v>-0.97802</v>
      </c>
      <c r="E3253" s="2">
        <v>1.3682000000000001E-9</v>
      </c>
      <c r="F3253" s="2">
        <v>2.1801999999999999E-8</v>
      </c>
      <c r="G3253" s="1" t="s">
        <v>14989</v>
      </c>
      <c r="H3253" s="1"/>
    </row>
    <row r="3254" spans="1:8" x14ac:dyDescent="0.15">
      <c r="A3254" s="1" t="s">
        <v>14990</v>
      </c>
      <c r="B3254" s="1">
        <v>38.253567887809197</v>
      </c>
      <c r="C3254" s="1">
        <v>154.910439930694</v>
      </c>
      <c r="D3254" s="1">
        <v>-2.0177999999999998</v>
      </c>
      <c r="E3254" s="2">
        <v>2.3042000000000001E-5</v>
      </c>
      <c r="F3254" s="1">
        <v>1.7087E-4</v>
      </c>
      <c r="G3254" s="1" t="s">
        <v>14991</v>
      </c>
      <c r="H3254" s="1"/>
    </row>
    <row r="3255" spans="1:8" x14ac:dyDescent="0.15">
      <c r="A3255" s="1" t="s">
        <v>14992</v>
      </c>
      <c r="B3255" s="1">
        <v>421.51143387448099</v>
      </c>
      <c r="C3255" s="1">
        <v>636.96614036546396</v>
      </c>
      <c r="D3255" s="1">
        <v>-0.59563999999999995</v>
      </c>
      <c r="E3255" s="1">
        <v>6.6921000000000005E-4</v>
      </c>
      <c r="F3255" s="1">
        <v>3.4754999999999999E-3</v>
      </c>
      <c r="G3255" s="1" t="s">
        <v>14993</v>
      </c>
      <c r="H3255" s="1"/>
    </row>
    <row r="3256" spans="1:8" x14ac:dyDescent="0.15">
      <c r="A3256" s="1" t="s">
        <v>14994</v>
      </c>
      <c r="B3256" s="1">
        <v>705.70898332770105</v>
      </c>
      <c r="C3256" s="1">
        <v>1000.3001806255201</v>
      </c>
      <c r="D3256" s="1">
        <v>-0.50329000000000002</v>
      </c>
      <c r="E3256" s="1">
        <v>1.8418E-3</v>
      </c>
      <c r="F3256" s="1">
        <v>8.3529999999999993E-3</v>
      </c>
      <c r="G3256" s="1" t="s">
        <v>14995</v>
      </c>
      <c r="H3256" s="1"/>
    </row>
    <row r="3257" spans="1:8" x14ac:dyDescent="0.15">
      <c r="A3257" s="1" t="s">
        <v>14996</v>
      </c>
      <c r="B3257" s="1">
        <v>671.89506696909302</v>
      </c>
      <c r="C3257" s="1">
        <v>1299.63524986324</v>
      </c>
      <c r="D3257" s="1">
        <v>-0.95179999999999998</v>
      </c>
      <c r="E3257" s="1">
        <v>3.7634000000000001E-3</v>
      </c>
      <c r="F3257" s="1">
        <v>1.5516E-2</v>
      </c>
      <c r="G3257" s="1" t="s">
        <v>14997</v>
      </c>
      <c r="H3257" s="1"/>
    </row>
    <row r="3258" spans="1:8" x14ac:dyDescent="0.15">
      <c r="A3258" s="1" t="s">
        <v>14998</v>
      </c>
      <c r="B3258" s="1">
        <v>655.14208529781797</v>
      </c>
      <c r="C3258" s="1">
        <v>1054.7638660939199</v>
      </c>
      <c r="D3258" s="1">
        <v>-0.68703999999999998</v>
      </c>
      <c r="E3258" s="2">
        <v>3.0676999999999998E-5</v>
      </c>
      <c r="F3258" s="1">
        <v>2.2207999999999999E-4</v>
      </c>
      <c r="G3258" s="1" t="s">
        <v>14999</v>
      </c>
      <c r="H3258" s="1"/>
    </row>
    <row r="3259" spans="1:8" x14ac:dyDescent="0.15">
      <c r="A3259" s="1" t="s">
        <v>15000</v>
      </c>
      <c r="B3259" s="1">
        <v>1202.53716439142</v>
      </c>
      <c r="C3259" s="1">
        <v>1991.9210060095299</v>
      </c>
      <c r="D3259" s="1">
        <v>-0.72807999999999995</v>
      </c>
      <c r="E3259" s="2">
        <v>1.6103000000000001E-6</v>
      </c>
      <c r="F3259" s="2">
        <v>1.5366000000000002E-5</v>
      </c>
      <c r="G3259" s="1" t="s">
        <v>15001</v>
      </c>
      <c r="H3259" s="1"/>
    </row>
    <row r="3260" spans="1:8" x14ac:dyDescent="0.15">
      <c r="A3260" s="1" t="s">
        <v>15002</v>
      </c>
      <c r="B3260" s="1">
        <v>30.477028927672301</v>
      </c>
      <c r="C3260" s="1">
        <v>249.34812092082799</v>
      </c>
      <c r="D3260" s="1">
        <v>-3.0324</v>
      </c>
      <c r="E3260" s="2">
        <v>1.4730000000000001E-26</v>
      </c>
      <c r="F3260" s="2">
        <v>1.5157E-24</v>
      </c>
      <c r="G3260" s="1" t="s">
        <v>9100</v>
      </c>
      <c r="H3260" s="1"/>
    </row>
    <row r="3261" spans="1:8" x14ac:dyDescent="0.15">
      <c r="A3261" s="1" t="s">
        <v>15003</v>
      </c>
      <c r="B3261" s="1">
        <v>3.1358955591980502</v>
      </c>
      <c r="C3261" s="1">
        <v>38.667586054256603</v>
      </c>
      <c r="D3261" s="1">
        <v>-3.6242000000000001</v>
      </c>
      <c r="E3261" s="2">
        <v>1.4783000000000001E-6</v>
      </c>
      <c r="F3261" s="2">
        <v>1.4211E-5</v>
      </c>
      <c r="G3261" s="1" t="s">
        <v>10</v>
      </c>
      <c r="H3261" s="1"/>
    </row>
    <row r="3262" spans="1:8" x14ac:dyDescent="0.15">
      <c r="A3262" s="1" t="s">
        <v>15004</v>
      </c>
      <c r="B3262" s="1">
        <v>221.20826883095901</v>
      </c>
      <c r="C3262" s="1">
        <v>383.58324025362202</v>
      </c>
      <c r="D3262" s="1">
        <v>-0.79413</v>
      </c>
      <c r="E3262" s="1">
        <v>4.1770000000000002E-3</v>
      </c>
      <c r="F3262" s="1">
        <v>1.6985E-2</v>
      </c>
      <c r="G3262" s="1" t="s">
        <v>15005</v>
      </c>
      <c r="H3262" s="1"/>
    </row>
    <row r="3263" spans="1:8" x14ac:dyDescent="0.15">
      <c r="A3263" s="1" t="s">
        <v>15006</v>
      </c>
      <c r="B3263" s="1">
        <v>45.856423088029899</v>
      </c>
      <c r="C3263" s="1">
        <v>110.104458804136</v>
      </c>
      <c r="D3263" s="1">
        <v>-1.2637</v>
      </c>
      <c r="E3263" s="2">
        <v>8.8432999999999998E-5</v>
      </c>
      <c r="F3263" s="1">
        <v>5.7737000000000001E-4</v>
      </c>
      <c r="G3263" s="1" t="s">
        <v>15007</v>
      </c>
      <c r="H3263" s="1"/>
    </row>
    <row r="3264" spans="1:8" x14ac:dyDescent="0.15">
      <c r="A3264" s="1" t="s">
        <v>15008</v>
      </c>
      <c r="B3264" s="1">
        <v>3.1287556381347801</v>
      </c>
      <c r="C3264" s="1">
        <v>18.3939056516177</v>
      </c>
      <c r="D3264" s="1">
        <v>-2.5556000000000001</v>
      </c>
      <c r="E3264" s="1">
        <v>4.5192000000000001E-3</v>
      </c>
      <c r="F3264" s="1">
        <v>1.8190999999999999E-2</v>
      </c>
      <c r="G3264" s="1" t="s">
        <v>10</v>
      </c>
      <c r="H3264" s="1"/>
    </row>
    <row r="3265" spans="1:8" x14ac:dyDescent="0.15">
      <c r="A3265" s="1" t="s">
        <v>15009</v>
      </c>
      <c r="B3265" s="1">
        <v>8.5417886499896696</v>
      </c>
      <c r="C3265" s="1">
        <v>44.623724031421503</v>
      </c>
      <c r="D3265" s="1">
        <v>-2.3852000000000002</v>
      </c>
      <c r="E3265" s="2">
        <v>2.1767E-5</v>
      </c>
      <c r="F3265" s="1">
        <v>1.6238E-4</v>
      </c>
      <c r="G3265" s="1" t="s">
        <v>10</v>
      </c>
      <c r="H3265" s="1"/>
    </row>
    <row r="3266" spans="1:8" x14ac:dyDescent="0.15">
      <c r="A3266" s="1" t="s">
        <v>15010</v>
      </c>
      <c r="B3266" s="1">
        <v>14.803744284079499</v>
      </c>
      <c r="C3266" s="1">
        <v>62.106136613765003</v>
      </c>
      <c r="D3266" s="1">
        <v>-2.0688</v>
      </c>
      <c r="E3266" s="2">
        <v>6.9055000000000002E-6</v>
      </c>
      <c r="F3266" s="2">
        <v>5.7878999999999999E-5</v>
      </c>
      <c r="G3266" s="1" t="s">
        <v>15011</v>
      </c>
      <c r="H3266" s="1"/>
    </row>
    <row r="3267" spans="1:8" x14ac:dyDescent="0.15">
      <c r="A3267" s="1" t="s">
        <v>15012</v>
      </c>
      <c r="B3267" s="1">
        <v>8.5543196975390092</v>
      </c>
      <c r="C3267" s="1">
        <v>59.895446846313703</v>
      </c>
      <c r="D3267" s="1">
        <v>-2.8077000000000001</v>
      </c>
      <c r="E3267" s="2">
        <v>2.7581000000000001E-8</v>
      </c>
      <c r="F3267" s="2">
        <v>3.5901999999999999E-7</v>
      </c>
      <c r="G3267" s="1" t="s">
        <v>15013</v>
      </c>
      <c r="H3267" s="1"/>
    </row>
    <row r="3268" spans="1:8" x14ac:dyDescent="0.15">
      <c r="A3268" s="1" t="s">
        <v>15014</v>
      </c>
      <c r="B3268" s="1">
        <v>181.28789000248</v>
      </c>
      <c r="C3268" s="1">
        <v>306.76067259267199</v>
      </c>
      <c r="D3268" s="1">
        <v>-0.75883</v>
      </c>
      <c r="E3268" s="1">
        <v>2.3517000000000001E-4</v>
      </c>
      <c r="F3268" s="1">
        <v>1.389E-3</v>
      </c>
      <c r="G3268" s="1" t="s">
        <v>15015</v>
      </c>
      <c r="H3268" s="1"/>
    </row>
    <row r="3269" spans="1:8" x14ac:dyDescent="0.15">
      <c r="A3269" s="1" t="s">
        <v>15016</v>
      </c>
      <c r="B3269" s="1">
        <v>364.77790596358801</v>
      </c>
      <c r="C3269" s="1">
        <v>519.31132956556803</v>
      </c>
      <c r="D3269" s="1">
        <v>-0.50958000000000003</v>
      </c>
      <c r="E3269" s="1">
        <v>7.4666999999999997E-3</v>
      </c>
      <c r="F3269" s="1">
        <v>2.7963999999999999E-2</v>
      </c>
      <c r="G3269" s="1" t="s">
        <v>15017</v>
      </c>
      <c r="H3269" s="1"/>
    </row>
    <row r="3270" spans="1:8" x14ac:dyDescent="0.15">
      <c r="A3270" s="1" t="s">
        <v>15018</v>
      </c>
      <c r="B3270" s="1">
        <v>142.2393086461</v>
      </c>
      <c r="C3270" s="1">
        <v>239.99430332851799</v>
      </c>
      <c r="D3270" s="1">
        <v>-0.75468000000000002</v>
      </c>
      <c r="E3270" s="1">
        <v>9.4337999999999996E-4</v>
      </c>
      <c r="F3270" s="1">
        <v>4.6728000000000004E-3</v>
      </c>
      <c r="G3270" s="1" t="s">
        <v>15019</v>
      </c>
      <c r="H3270" s="1"/>
    </row>
    <row r="3271" spans="1:8" x14ac:dyDescent="0.15">
      <c r="A3271" s="1" t="s">
        <v>15020</v>
      </c>
      <c r="B3271" s="1">
        <v>964.94368718727003</v>
      </c>
      <c r="C3271" s="1">
        <v>1688.2918613945601</v>
      </c>
      <c r="D3271" s="1">
        <v>-0.80705000000000005</v>
      </c>
      <c r="E3271" s="2">
        <v>3.3891000000000001E-7</v>
      </c>
      <c r="F3271" s="2">
        <v>3.6644E-6</v>
      </c>
      <c r="G3271" s="1" t="s">
        <v>15021</v>
      </c>
      <c r="H3271" s="1"/>
    </row>
    <row r="3272" spans="1:8" x14ac:dyDescent="0.15">
      <c r="A3272" s="1" t="s">
        <v>15022</v>
      </c>
      <c r="B3272" s="1">
        <v>485.23391457231497</v>
      </c>
      <c r="C3272" s="1">
        <v>817.34681519737205</v>
      </c>
      <c r="D3272" s="1">
        <v>-0.75226999999999999</v>
      </c>
      <c r="E3272" s="2">
        <v>1.0128E-5</v>
      </c>
      <c r="F3272" s="2">
        <v>8.1358000000000003E-5</v>
      </c>
      <c r="G3272" s="1" t="s">
        <v>15023</v>
      </c>
      <c r="H3272" s="1"/>
    </row>
    <row r="3273" spans="1:8" x14ac:dyDescent="0.15">
      <c r="A3273" s="1" t="s">
        <v>15024</v>
      </c>
      <c r="B3273" s="1">
        <v>373.920995326298</v>
      </c>
      <c r="C3273" s="1">
        <v>921.28526350342702</v>
      </c>
      <c r="D3273" s="1">
        <v>-1.3008999999999999</v>
      </c>
      <c r="E3273" s="2">
        <v>2.1525E-12</v>
      </c>
      <c r="F3273" s="2">
        <v>5.0702000000000001E-11</v>
      </c>
      <c r="G3273" s="1" t="s">
        <v>15025</v>
      </c>
      <c r="H3273" s="1"/>
    </row>
    <row r="3274" spans="1:8" x14ac:dyDescent="0.15">
      <c r="A3274" s="1" t="s">
        <v>15026</v>
      </c>
      <c r="B3274" s="1">
        <v>529.56296807214596</v>
      </c>
      <c r="C3274" s="1">
        <v>716.69450938448597</v>
      </c>
      <c r="D3274" s="1">
        <v>-0.43656</v>
      </c>
      <c r="E3274" s="1">
        <v>1.171E-2</v>
      </c>
      <c r="F3274" s="1">
        <v>4.0736000000000001E-2</v>
      </c>
      <c r="G3274" s="1" t="s">
        <v>15027</v>
      </c>
      <c r="H3274" s="1"/>
    </row>
    <row r="3275" spans="1:8" x14ac:dyDescent="0.15">
      <c r="A3275" s="1" t="s">
        <v>15028</v>
      </c>
      <c r="B3275" s="1">
        <v>416.23069674610298</v>
      </c>
      <c r="C3275" s="1">
        <v>1508.97792621395</v>
      </c>
      <c r="D3275" s="1">
        <v>-1.8581000000000001</v>
      </c>
      <c r="E3275" s="2">
        <v>2.6567999999999999E-22</v>
      </c>
      <c r="F3275" s="2">
        <v>1.9787000000000001E-20</v>
      </c>
      <c r="G3275" s="1" t="s">
        <v>15029</v>
      </c>
      <c r="H3275" s="1"/>
    </row>
    <row r="3276" spans="1:8" x14ac:dyDescent="0.15">
      <c r="A3276" s="1" t="s">
        <v>15030</v>
      </c>
      <c r="B3276" s="1">
        <v>647.58330033022105</v>
      </c>
      <c r="C3276" s="1">
        <v>2016.9283906092701</v>
      </c>
      <c r="D3276" s="1">
        <v>-1.639</v>
      </c>
      <c r="E3276" s="2">
        <v>2.9118000000000002E-17</v>
      </c>
      <c r="F3276" s="2">
        <v>1.2511E-15</v>
      </c>
      <c r="G3276" s="1" t="s">
        <v>15031</v>
      </c>
      <c r="H3276" s="1"/>
    </row>
    <row r="3277" spans="1:8" x14ac:dyDescent="0.15">
      <c r="A3277" s="1" t="s">
        <v>15032</v>
      </c>
      <c r="B3277" s="1">
        <v>8.1502027180455894</v>
      </c>
      <c r="C3277" s="1">
        <v>752.52806712877998</v>
      </c>
      <c r="D3277" s="1">
        <v>-6.5288000000000004</v>
      </c>
      <c r="E3277" s="1">
        <v>5.3160000000000004E-3</v>
      </c>
      <c r="F3277" s="1">
        <v>2.0910999999999999E-2</v>
      </c>
      <c r="G3277" s="1" t="s">
        <v>15033</v>
      </c>
      <c r="H3277" s="1"/>
    </row>
    <row r="3278" spans="1:8" x14ac:dyDescent="0.15">
      <c r="A3278" s="1" t="s">
        <v>15034</v>
      </c>
      <c r="B3278" s="1">
        <v>129.33539572485901</v>
      </c>
      <c r="C3278" s="1">
        <v>208.92292885553499</v>
      </c>
      <c r="D3278" s="1">
        <v>-0.69184999999999997</v>
      </c>
      <c r="E3278" s="1">
        <v>3.2908E-3</v>
      </c>
      <c r="F3278" s="1">
        <v>1.3847E-2</v>
      </c>
      <c r="G3278" s="1" t="s">
        <v>15035</v>
      </c>
      <c r="H3278" s="1"/>
    </row>
    <row r="3279" spans="1:8" x14ac:dyDescent="0.15">
      <c r="A3279" s="1" t="s">
        <v>15036</v>
      </c>
      <c r="B3279" s="1">
        <v>923.08625798454398</v>
      </c>
      <c r="C3279" s="1">
        <v>1247.21847280876</v>
      </c>
      <c r="D3279" s="1">
        <v>-0.43418000000000001</v>
      </c>
      <c r="E3279" s="1">
        <v>5.6817999999999999E-3</v>
      </c>
      <c r="F3279" s="1">
        <v>2.2147E-2</v>
      </c>
      <c r="G3279" s="1" t="s">
        <v>15037</v>
      </c>
      <c r="H3279" s="1"/>
    </row>
    <row r="3280" spans="1:8" x14ac:dyDescent="0.15">
      <c r="A3280" s="1" t="s">
        <v>15038</v>
      </c>
      <c r="B3280" s="1">
        <v>267.791727565141</v>
      </c>
      <c r="C3280" s="1">
        <v>540.91745168774196</v>
      </c>
      <c r="D3280" s="1">
        <v>-1.0143</v>
      </c>
      <c r="E3280" s="2">
        <v>1.1611E-6</v>
      </c>
      <c r="F3280" s="2">
        <v>1.1343E-5</v>
      </c>
      <c r="G3280" s="1" t="s">
        <v>15039</v>
      </c>
      <c r="H3280" s="1"/>
    </row>
    <row r="3281" spans="1:8" x14ac:dyDescent="0.15">
      <c r="A3281" s="1" t="s">
        <v>15040</v>
      </c>
      <c r="B3281" s="1">
        <v>812.86161123329305</v>
      </c>
      <c r="C3281" s="1">
        <v>1918.8190133235501</v>
      </c>
      <c r="D3281" s="1">
        <v>-1.2391000000000001</v>
      </c>
      <c r="E3281" s="2">
        <v>6.2840000000000003E-15</v>
      </c>
      <c r="F3281" s="2">
        <v>2.0016999999999999E-13</v>
      </c>
      <c r="G3281" s="1" t="s">
        <v>15041</v>
      </c>
      <c r="H3281" s="1"/>
    </row>
    <row r="3282" spans="1:8" x14ac:dyDescent="0.15">
      <c r="A3282" s="1" t="s">
        <v>15042</v>
      </c>
      <c r="B3282" s="1">
        <v>37.297514289916201</v>
      </c>
      <c r="C3282" s="1">
        <v>112.78563928093899</v>
      </c>
      <c r="D3282" s="1">
        <v>-1.5964</v>
      </c>
      <c r="E3282" s="2">
        <v>2.1005E-6</v>
      </c>
      <c r="F3282" s="2">
        <v>1.9572000000000002E-5</v>
      </c>
      <c r="G3282" s="1" t="s">
        <v>10</v>
      </c>
      <c r="H3282" s="1"/>
    </row>
    <row r="3283" spans="1:8" x14ac:dyDescent="0.15">
      <c r="A3283" s="1" t="s">
        <v>15043</v>
      </c>
      <c r="B3283" s="1">
        <v>18.093797377335701</v>
      </c>
      <c r="C3283" s="1">
        <v>120.96723488078401</v>
      </c>
      <c r="D3283" s="1">
        <v>-2.7410000000000001</v>
      </c>
      <c r="E3283" s="1">
        <v>3.8227999999999999E-3</v>
      </c>
      <c r="F3283" s="1">
        <v>1.5724999999999999E-2</v>
      </c>
      <c r="G3283" s="1" t="s">
        <v>15044</v>
      </c>
      <c r="H3283" s="1"/>
    </row>
    <row r="3284" spans="1:8" x14ac:dyDescent="0.15">
      <c r="A3284" s="1" t="s">
        <v>15045</v>
      </c>
      <c r="B3284" s="1">
        <v>3.6492922662838199</v>
      </c>
      <c r="C3284" s="1">
        <v>390.90583492688597</v>
      </c>
      <c r="D3284" s="1">
        <v>-6.7431000000000001</v>
      </c>
      <c r="E3284" s="1">
        <v>2.0263999999999998E-3</v>
      </c>
      <c r="F3284" s="1">
        <v>9.0874000000000007E-3</v>
      </c>
      <c r="G3284" s="1" t="s">
        <v>15046</v>
      </c>
      <c r="H3284" s="1"/>
    </row>
    <row r="3285" spans="1:8" x14ac:dyDescent="0.15">
      <c r="A3285" s="1" t="s">
        <v>15047</v>
      </c>
      <c r="B3285" s="1">
        <v>201.80845969657199</v>
      </c>
      <c r="C3285" s="1">
        <v>645.84221824169094</v>
      </c>
      <c r="D3285" s="1">
        <v>-1.6781999999999999</v>
      </c>
      <c r="E3285" s="2">
        <v>2.319E-5</v>
      </c>
      <c r="F3285" s="1">
        <v>1.7173000000000001E-4</v>
      </c>
      <c r="G3285" s="1" t="s">
        <v>15048</v>
      </c>
      <c r="H3285" s="1"/>
    </row>
    <row r="3286" spans="1:8" x14ac:dyDescent="0.15">
      <c r="A3286" s="1" t="s">
        <v>15049</v>
      </c>
      <c r="B3286" s="1">
        <v>385.60975338516403</v>
      </c>
      <c r="C3286" s="1">
        <v>989.58230059256402</v>
      </c>
      <c r="D3286" s="1">
        <v>-1.3596999999999999</v>
      </c>
      <c r="E3286" s="1">
        <v>5.0555000000000001E-4</v>
      </c>
      <c r="F3286" s="1">
        <v>2.7162000000000002E-3</v>
      </c>
      <c r="G3286" s="1" t="s">
        <v>15050</v>
      </c>
      <c r="H3286" s="1"/>
    </row>
    <row r="3287" spans="1:8" x14ac:dyDescent="0.15">
      <c r="A3287" s="1" t="s">
        <v>15051</v>
      </c>
      <c r="B3287" s="1">
        <v>217.09132612058201</v>
      </c>
      <c r="C3287" s="1">
        <v>409.11677201278701</v>
      </c>
      <c r="D3287" s="1">
        <v>-0.91420999999999997</v>
      </c>
      <c r="E3287" s="2">
        <v>5.0189999999999997E-6</v>
      </c>
      <c r="F3287" s="2">
        <v>4.3392000000000001E-5</v>
      </c>
      <c r="G3287" s="1" t="s">
        <v>15052</v>
      </c>
      <c r="H3287" s="1"/>
    </row>
    <row r="3288" spans="1:8" x14ac:dyDescent="0.15">
      <c r="A3288" s="1" t="s">
        <v>15053</v>
      </c>
      <c r="B3288" s="1">
        <v>221.60571438855899</v>
      </c>
      <c r="C3288" s="1">
        <v>391.93566453806397</v>
      </c>
      <c r="D3288" s="1">
        <v>-0.82262000000000002</v>
      </c>
      <c r="E3288" s="2">
        <v>3.8994E-5</v>
      </c>
      <c r="F3288" s="1">
        <v>2.7727999999999997E-4</v>
      </c>
      <c r="G3288" s="1" t="s">
        <v>15054</v>
      </c>
      <c r="H3288" s="1"/>
    </row>
    <row r="3289" spans="1:8" x14ac:dyDescent="0.15">
      <c r="A3289" s="1" t="s">
        <v>15055</v>
      </c>
      <c r="B3289" s="1">
        <v>12.4849713995087</v>
      </c>
      <c r="C3289" s="1">
        <v>62.894938898989103</v>
      </c>
      <c r="D3289" s="1">
        <v>-2.3328000000000002</v>
      </c>
      <c r="E3289" s="2">
        <v>3.9446E-7</v>
      </c>
      <c r="F3289" s="2">
        <v>4.2169000000000002E-6</v>
      </c>
      <c r="G3289" s="1" t="s">
        <v>15056</v>
      </c>
      <c r="H3289" s="1"/>
    </row>
    <row r="3290" spans="1:8" x14ac:dyDescent="0.15">
      <c r="A3290" s="1" t="s">
        <v>15057</v>
      </c>
      <c r="B3290" s="1">
        <v>297.48234225437301</v>
      </c>
      <c r="C3290" s="1">
        <v>422.40042033486702</v>
      </c>
      <c r="D3290" s="1">
        <v>-0.50580999999999998</v>
      </c>
      <c r="E3290" s="1">
        <v>6.9604999999999997E-3</v>
      </c>
      <c r="F3290" s="1">
        <v>2.6346000000000001E-2</v>
      </c>
      <c r="G3290" s="1" t="s">
        <v>15058</v>
      </c>
      <c r="H3290" s="1"/>
    </row>
    <row r="3291" spans="1:8" x14ac:dyDescent="0.15">
      <c r="A3291" s="1" t="s">
        <v>15059</v>
      </c>
      <c r="B3291" s="1">
        <v>71.304865014728094</v>
      </c>
      <c r="C3291" s="1">
        <v>198.238834670621</v>
      </c>
      <c r="D3291" s="1">
        <v>-1.4752000000000001</v>
      </c>
      <c r="E3291" s="2">
        <v>2.4385E-8</v>
      </c>
      <c r="F3291" s="2">
        <v>3.185E-7</v>
      </c>
      <c r="G3291" s="1" t="s">
        <v>15060</v>
      </c>
      <c r="H3291" s="1"/>
    </row>
    <row r="3292" spans="1:8" x14ac:dyDescent="0.15">
      <c r="A3292" s="1" t="s">
        <v>15061</v>
      </c>
      <c r="B3292" s="1">
        <v>879.54813294832297</v>
      </c>
      <c r="C3292" s="1">
        <v>3863.68997247582</v>
      </c>
      <c r="D3292" s="1">
        <v>-2.1351</v>
      </c>
      <c r="E3292" s="2">
        <v>1.7251999999999999E-43</v>
      </c>
      <c r="F3292" s="2">
        <v>6.5015999999999997E-41</v>
      </c>
      <c r="G3292" s="1" t="s">
        <v>15062</v>
      </c>
      <c r="H3292" s="1"/>
    </row>
    <row r="3293" spans="1:8" x14ac:dyDescent="0.15">
      <c r="A3293" s="1" t="s">
        <v>15063</v>
      </c>
      <c r="B3293" s="1">
        <v>72.825386278570207</v>
      </c>
      <c r="C3293" s="1">
        <v>312.763833349511</v>
      </c>
      <c r="D3293" s="1">
        <v>-2.1025999999999998</v>
      </c>
      <c r="E3293" s="2">
        <v>9.7172999999999999E-19</v>
      </c>
      <c r="F3293" s="2">
        <v>4.9503999999999998E-17</v>
      </c>
      <c r="G3293" s="1" t="s">
        <v>15064</v>
      </c>
      <c r="H3293" s="1"/>
    </row>
    <row r="3294" spans="1:8" x14ac:dyDescent="0.15">
      <c r="A3294" s="1" t="s">
        <v>15065</v>
      </c>
      <c r="B3294" s="1">
        <v>125.576568516381</v>
      </c>
      <c r="C3294" s="1">
        <v>729.58757156222396</v>
      </c>
      <c r="D3294" s="1">
        <v>-2.5385</v>
      </c>
      <c r="E3294" s="2">
        <v>9.7020999999999996E-15</v>
      </c>
      <c r="F3294" s="2">
        <v>3.0409000000000002E-13</v>
      </c>
      <c r="G3294" s="1" t="s">
        <v>15066</v>
      </c>
      <c r="H3294" s="1"/>
    </row>
    <row r="3295" spans="1:8" x14ac:dyDescent="0.15">
      <c r="A3295" s="1" t="s">
        <v>15067</v>
      </c>
      <c r="B3295" s="1">
        <v>107.826236889971</v>
      </c>
      <c r="C3295" s="1">
        <v>224.229229817586</v>
      </c>
      <c r="D3295" s="1">
        <v>-1.0563</v>
      </c>
      <c r="E3295" s="2">
        <v>1.437E-5</v>
      </c>
      <c r="F3295" s="1">
        <v>1.1168E-4</v>
      </c>
      <c r="G3295" s="1" t="s">
        <v>15068</v>
      </c>
      <c r="H3295" s="1"/>
    </row>
    <row r="3296" spans="1:8" x14ac:dyDescent="0.15">
      <c r="A3296" s="1" t="s">
        <v>15069</v>
      </c>
      <c r="B3296" s="1">
        <v>194.72741930871001</v>
      </c>
      <c r="C3296" s="1">
        <v>310.26399927495299</v>
      </c>
      <c r="D3296" s="1">
        <v>-0.67203999999999997</v>
      </c>
      <c r="E3296" s="1">
        <v>1.2541E-3</v>
      </c>
      <c r="F3296" s="1">
        <v>5.9680000000000002E-3</v>
      </c>
      <c r="G3296" s="1" t="s">
        <v>15070</v>
      </c>
      <c r="H3296" s="1"/>
    </row>
    <row r="3297" spans="1:8" x14ac:dyDescent="0.15">
      <c r="A3297" s="1" t="s">
        <v>15071</v>
      </c>
      <c r="B3297" s="1">
        <v>76.267158668441297</v>
      </c>
      <c r="C3297" s="1">
        <v>228.377090314545</v>
      </c>
      <c r="D3297" s="1">
        <v>-1.5823</v>
      </c>
      <c r="E3297" s="2">
        <v>4.5896000000000002E-5</v>
      </c>
      <c r="F3297" s="1">
        <v>3.2030999999999997E-4</v>
      </c>
      <c r="G3297" s="1" t="s">
        <v>15072</v>
      </c>
      <c r="H3297" s="1"/>
    </row>
    <row r="3298" spans="1:8" x14ac:dyDescent="0.15">
      <c r="A3298" s="1" t="s">
        <v>15073</v>
      </c>
      <c r="B3298" s="1">
        <v>321.41802796173999</v>
      </c>
      <c r="C3298" s="1">
        <v>929.30242302270301</v>
      </c>
      <c r="D3298" s="1">
        <v>-1.5317000000000001</v>
      </c>
      <c r="E3298" s="2">
        <v>3.9453999999999998E-14</v>
      </c>
      <c r="F3298" s="2">
        <v>1.1588000000000001E-12</v>
      </c>
      <c r="G3298" s="1" t="s">
        <v>10</v>
      </c>
      <c r="H3298" s="1"/>
    </row>
    <row r="3299" spans="1:8" x14ac:dyDescent="0.15">
      <c r="A3299" s="1" t="s">
        <v>15074</v>
      </c>
      <c r="B3299" s="1">
        <v>25.782074304515699</v>
      </c>
      <c r="C3299" s="1">
        <v>64.3302214086345</v>
      </c>
      <c r="D3299" s="1">
        <v>-1.3190999999999999</v>
      </c>
      <c r="E3299" s="1">
        <v>8.8122999999999999E-4</v>
      </c>
      <c r="F3299" s="1">
        <v>4.4047000000000001E-3</v>
      </c>
      <c r="G3299" s="1" t="s">
        <v>15075</v>
      </c>
      <c r="H3299" s="1"/>
    </row>
    <row r="3300" spans="1:8" x14ac:dyDescent="0.15">
      <c r="A3300" s="1" t="s">
        <v>15076</v>
      </c>
      <c r="B3300" s="1">
        <v>1883.5540324957301</v>
      </c>
      <c r="C3300" s="1">
        <v>3147.0445123970399</v>
      </c>
      <c r="D3300" s="1">
        <v>-0.74053999999999998</v>
      </c>
      <c r="E3300" s="2">
        <v>4.6408000000000001E-7</v>
      </c>
      <c r="F3300" s="2">
        <v>4.8909E-6</v>
      </c>
      <c r="G3300" s="1" t="s">
        <v>10</v>
      </c>
      <c r="H3300" s="1"/>
    </row>
    <row r="3301" spans="1:8" x14ac:dyDescent="0.15">
      <c r="A3301" s="1" t="s">
        <v>15077</v>
      </c>
      <c r="B3301" s="1">
        <v>5.2280222988549996</v>
      </c>
      <c r="C3301" s="1">
        <v>23.796882491664601</v>
      </c>
      <c r="D3301" s="1">
        <v>-2.1863999999999999</v>
      </c>
      <c r="E3301" s="1">
        <v>4.228E-3</v>
      </c>
      <c r="F3301" s="1">
        <v>1.7166000000000001E-2</v>
      </c>
      <c r="G3301" s="1" t="s">
        <v>15078</v>
      </c>
      <c r="H3301" s="1"/>
    </row>
    <row r="3302" spans="1:8" x14ac:dyDescent="0.15">
      <c r="A3302" s="1" t="s">
        <v>15079</v>
      </c>
      <c r="B3302" s="1">
        <v>327.527898612765</v>
      </c>
      <c r="C3302" s="1">
        <v>858.88557118358494</v>
      </c>
      <c r="D3302" s="1">
        <v>-1.3908</v>
      </c>
      <c r="E3302" s="2">
        <v>1.1241000000000001E-15</v>
      </c>
      <c r="F3302" s="2">
        <v>3.9595999999999997E-14</v>
      </c>
      <c r="G3302" s="1" t="s">
        <v>15080</v>
      </c>
      <c r="H3302" s="1"/>
    </row>
    <row r="3303" spans="1:8" x14ac:dyDescent="0.15">
      <c r="A3303" s="1" t="s">
        <v>15081</v>
      </c>
      <c r="B3303" s="1">
        <v>91.984916938748299</v>
      </c>
      <c r="C3303" s="1">
        <v>197.54434156961301</v>
      </c>
      <c r="D3303" s="1">
        <v>-1.1027</v>
      </c>
      <c r="E3303" s="2">
        <v>1.289E-5</v>
      </c>
      <c r="F3303" s="1">
        <v>1.0111E-4</v>
      </c>
      <c r="G3303" s="1" t="s">
        <v>15082</v>
      </c>
      <c r="H3303" s="1"/>
    </row>
    <row r="3304" spans="1:8" x14ac:dyDescent="0.15">
      <c r="A3304" s="1" t="s">
        <v>15083</v>
      </c>
      <c r="B3304" s="1">
        <v>44.452468326795298</v>
      </c>
      <c r="C3304" s="1">
        <v>91.572243017233305</v>
      </c>
      <c r="D3304" s="1">
        <v>-1.0426</v>
      </c>
      <c r="E3304" s="1">
        <v>1.9154E-3</v>
      </c>
      <c r="F3304" s="1">
        <v>8.6379000000000004E-3</v>
      </c>
      <c r="G3304" s="1" t="s">
        <v>15084</v>
      </c>
      <c r="H3304" s="1"/>
    </row>
    <row r="3305" spans="1:8" x14ac:dyDescent="0.15">
      <c r="A3305" s="1" t="s">
        <v>15085</v>
      </c>
      <c r="B3305" s="1">
        <v>4.17791558416197</v>
      </c>
      <c r="C3305" s="1">
        <v>36.315887856927397</v>
      </c>
      <c r="D3305" s="1">
        <v>-3.1196999999999999</v>
      </c>
      <c r="E3305" s="2">
        <v>2.3947999999999999E-6</v>
      </c>
      <c r="F3305" s="2">
        <v>2.211E-5</v>
      </c>
      <c r="G3305" s="1" t="s">
        <v>11169</v>
      </c>
      <c r="H3305" s="1"/>
    </row>
    <row r="3306" spans="1:8" x14ac:dyDescent="0.15">
      <c r="A3306" s="1" t="s">
        <v>15086</v>
      </c>
      <c r="B3306" s="1">
        <v>87.478615360500399</v>
      </c>
      <c r="C3306" s="1">
        <v>253.961543590801</v>
      </c>
      <c r="D3306" s="1">
        <v>-1.5376000000000001</v>
      </c>
      <c r="E3306" s="2">
        <v>2.3680999999999998E-10</v>
      </c>
      <c r="F3306" s="2">
        <v>4.204E-9</v>
      </c>
      <c r="G3306" s="1" t="s">
        <v>15087</v>
      </c>
      <c r="H3306" s="1"/>
    </row>
    <row r="3307" spans="1:8" x14ac:dyDescent="0.15">
      <c r="A3307" s="1" t="s">
        <v>15088</v>
      </c>
      <c r="B3307" s="1">
        <v>4.3737085501340101</v>
      </c>
      <c r="C3307" s="1">
        <v>32.890419718756299</v>
      </c>
      <c r="D3307" s="1">
        <v>-2.9106999999999998</v>
      </c>
      <c r="E3307" s="2">
        <v>2.3146000000000002E-5</v>
      </c>
      <c r="F3307" s="1">
        <v>1.7144999999999999E-4</v>
      </c>
      <c r="G3307" s="1" t="s">
        <v>10</v>
      </c>
      <c r="H3307" s="1"/>
    </row>
    <row r="3308" spans="1:8" x14ac:dyDescent="0.15">
      <c r="A3308" s="1" t="s">
        <v>15089</v>
      </c>
      <c r="B3308" s="1">
        <v>133.55308747450999</v>
      </c>
      <c r="C3308" s="1">
        <v>238.72515672584501</v>
      </c>
      <c r="D3308" s="1">
        <v>-0.83794000000000002</v>
      </c>
      <c r="E3308" s="1">
        <v>4.3099999999999996E-3</v>
      </c>
      <c r="F3308" s="1">
        <v>1.7443E-2</v>
      </c>
      <c r="G3308" s="1" t="s">
        <v>15090</v>
      </c>
      <c r="H3308" s="1"/>
    </row>
    <row r="3309" spans="1:8" x14ac:dyDescent="0.15">
      <c r="A3309" s="1" t="s">
        <v>15091</v>
      </c>
      <c r="B3309" s="1">
        <v>6.4541062681529597</v>
      </c>
      <c r="C3309" s="1">
        <v>33.466194259222</v>
      </c>
      <c r="D3309" s="1">
        <v>-2.3744000000000001</v>
      </c>
      <c r="E3309" s="1">
        <v>1.3846999999999999E-4</v>
      </c>
      <c r="F3309" s="1">
        <v>8.6525999999999997E-4</v>
      </c>
      <c r="G3309" s="1" t="s">
        <v>15092</v>
      </c>
      <c r="H3309" s="1"/>
    </row>
    <row r="3310" spans="1:8" x14ac:dyDescent="0.15">
      <c r="A3310" s="1" t="s">
        <v>15093</v>
      </c>
      <c r="B3310" s="1">
        <v>12.1656188638178</v>
      </c>
      <c r="C3310" s="1">
        <v>76.811303264121094</v>
      </c>
      <c r="D3310" s="1">
        <v>-2.6585000000000001</v>
      </c>
      <c r="E3310" s="1">
        <v>1.7851E-3</v>
      </c>
      <c r="F3310" s="1">
        <v>8.1350999999999993E-3</v>
      </c>
      <c r="G3310" s="1" t="s">
        <v>15094</v>
      </c>
      <c r="H3310" s="1"/>
    </row>
    <row r="3311" spans="1:8" x14ac:dyDescent="0.15">
      <c r="A3311" s="1" t="s">
        <v>15095</v>
      </c>
      <c r="B3311" s="1">
        <v>53.4960715161846</v>
      </c>
      <c r="C3311" s="1">
        <v>299.11671175967803</v>
      </c>
      <c r="D3311" s="1">
        <v>-2.4832000000000001</v>
      </c>
      <c r="E3311" s="2">
        <v>3.0440999999999998E-6</v>
      </c>
      <c r="F3311" s="2">
        <v>2.7480000000000001E-5</v>
      </c>
      <c r="G3311" s="1" t="s">
        <v>11091</v>
      </c>
      <c r="H3311" s="1"/>
    </row>
    <row r="3312" spans="1:8" x14ac:dyDescent="0.15">
      <c r="A3312" s="1" t="s">
        <v>15096</v>
      </c>
      <c r="B3312" s="1">
        <v>39.157748500927703</v>
      </c>
      <c r="C3312" s="1">
        <v>104.34568951848399</v>
      </c>
      <c r="D3312" s="1">
        <v>-1.4139999999999999</v>
      </c>
      <c r="E3312" s="2">
        <v>2.9907E-5</v>
      </c>
      <c r="F3312" s="1">
        <v>2.1689999999999999E-4</v>
      </c>
      <c r="G3312" s="1" t="s">
        <v>15097</v>
      </c>
      <c r="H3312" s="1"/>
    </row>
    <row r="3313" spans="1:8" x14ac:dyDescent="0.15">
      <c r="A3313" s="1" t="s">
        <v>15098</v>
      </c>
      <c r="B3313" s="1">
        <v>8.8674790808325099</v>
      </c>
      <c r="C3313" s="1">
        <v>48.675638179228002</v>
      </c>
      <c r="D3313" s="1">
        <v>-2.4565999999999999</v>
      </c>
      <c r="E3313" s="2">
        <v>6.6541000000000004E-6</v>
      </c>
      <c r="F3313" s="2">
        <v>5.5982E-5</v>
      </c>
      <c r="G3313" s="1" t="s">
        <v>15099</v>
      </c>
      <c r="H3313" s="1"/>
    </row>
    <row r="3314" spans="1:8" x14ac:dyDescent="0.15">
      <c r="A3314" s="1" t="s">
        <v>15100</v>
      </c>
      <c r="B3314" s="1">
        <v>568.67816864340102</v>
      </c>
      <c r="C3314" s="1">
        <v>980.35978408196002</v>
      </c>
      <c r="D3314" s="1">
        <v>-0.78569999999999995</v>
      </c>
      <c r="E3314" s="2">
        <v>2.7616E-6</v>
      </c>
      <c r="F3314" s="2">
        <v>2.5177E-5</v>
      </c>
      <c r="G3314" s="1" t="s">
        <v>15101</v>
      </c>
      <c r="H3314" s="1"/>
    </row>
    <row r="3315" spans="1:8" x14ac:dyDescent="0.15">
      <c r="A3315" s="1" t="s">
        <v>15102</v>
      </c>
      <c r="B3315" s="1">
        <v>273.54859412556999</v>
      </c>
      <c r="C3315" s="1">
        <v>391.31748650945599</v>
      </c>
      <c r="D3315" s="1">
        <v>-0.51654</v>
      </c>
      <c r="E3315" s="1">
        <v>5.2708E-3</v>
      </c>
      <c r="F3315" s="1">
        <v>2.0778000000000001E-2</v>
      </c>
      <c r="G3315" s="1" t="s">
        <v>15103</v>
      </c>
      <c r="H3315" s="1"/>
    </row>
    <row r="3316" spans="1:8" x14ac:dyDescent="0.15">
      <c r="A3316" s="1" t="s">
        <v>15104</v>
      </c>
      <c r="B3316" s="1">
        <v>101.63393167193701</v>
      </c>
      <c r="C3316" s="1">
        <v>264.48367852023102</v>
      </c>
      <c r="D3316" s="1">
        <v>-1.3797999999999999</v>
      </c>
      <c r="E3316" s="2">
        <v>3.6655E-8</v>
      </c>
      <c r="F3316" s="2">
        <v>4.6594E-7</v>
      </c>
      <c r="G3316" s="1" t="s">
        <v>15105</v>
      </c>
      <c r="H3316" s="1"/>
    </row>
    <row r="3317" spans="1:8" x14ac:dyDescent="0.15">
      <c r="A3317" s="1" t="s">
        <v>15106</v>
      </c>
      <c r="B3317" s="1">
        <v>342.52043857331</v>
      </c>
      <c r="C3317" s="1">
        <v>763.02636840059597</v>
      </c>
      <c r="D3317" s="1">
        <v>-1.1555</v>
      </c>
      <c r="E3317" s="2">
        <v>7.0053000000000006E-11</v>
      </c>
      <c r="F3317" s="2">
        <v>1.3369E-9</v>
      </c>
      <c r="G3317" s="1" t="s">
        <v>15107</v>
      </c>
      <c r="H3317" s="1"/>
    </row>
    <row r="3318" spans="1:8" x14ac:dyDescent="0.15">
      <c r="A3318" s="1" t="s">
        <v>15108</v>
      </c>
      <c r="B3318" s="1">
        <v>33.533695912308403</v>
      </c>
      <c r="C3318" s="1">
        <v>89.7213179188943</v>
      </c>
      <c r="D3318" s="1">
        <v>-1.4198</v>
      </c>
      <c r="E3318" s="2">
        <v>9.1036E-5</v>
      </c>
      <c r="F3318" s="1">
        <v>5.9243000000000002E-4</v>
      </c>
      <c r="G3318" s="1" t="s">
        <v>15109</v>
      </c>
      <c r="H3318" s="1"/>
    </row>
    <row r="3319" spans="1:8" x14ac:dyDescent="0.15">
      <c r="A3319" s="1" t="s">
        <v>15110</v>
      </c>
      <c r="B3319" s="1">
        <v>1887.35969114503</v>
      </c>
      <c r="C3319" s="1">
        <v>3341.69942384466</v>
      </c>
      <c r="D3319" s="1">
        <v>-0.82421</v>
      </c>
      <c r="E3319" s="2">
        <v>3.2758000000000001E-8</v>
      </c>
      <c r="F3319" s="2">
        <v>4.2081000000000002E-7</v>
      </c>
      <c r="G3319" s="1" t="s">
        <v>15111</v>
      </c>
      <c r="H3319" s="1"/>
    </row>
    <row r="3320" spans="1:8" x14ac:dyDescent="0.15">
      <c r="A3320" s="1" t="s">
        <v>15112</v>
      </c>
      <c r="B3320" s="1">
        <v>119.822471608939</v>
      </c>
      <c r="C3320" s="1">
        <v>207.81009487124001</v>
      </c>
      <c r="D3320" s="1">
        <v>-0.79437000000000002</v>
      </c>
      <c r="E3320" s="1">
        <v>1.1452999999999999E-3</v>
      </c>
      <c r="F3320" s="1">
        <v>5.5158000000000004E-3</v>
      </c>
      <c r="G3320" s="1" t="s">
        <v>15113</v>
      </c>
      <c r="H3320" s="1"/>
    </row>
    <row r="3321" spans="1:8" x14ac:dyDescent="0.15">
      <c r="A3321" s="1" t="s">
        <v>15114</v>
      </c>
      <c r="B3321" s="1">
        <v>0.71902515736411399</v>
      </c>
      <c r="C3321" s="1">
        <v>82.756790128400198</v>
      </c>
      <c r="D3321" s="1">
        <v>-6.8467000000000002</v>
      </c>
      <c r="E3321" s="2">
        <v>2.6433999999999999E-10</v>
      </c>
      <c r="F3321" s="2">
        <v>4.6556000000000003E-9</v>
      </c>
      <c r="G3321" s="1" t="s">
        <v>10</v>
      </c>
      <c r="H3321" s="1"/>
    </row>
    <row r="3322" spans="1:8" x14ac:dyDescent="0.15">
      <c r="A3322" s="1" t="s">
        <v>15115</v>
      </c>
      <c r="B3322" s="1">
        <v>420.61067253837803</v>
      </c>
      <c r="C3322" s="1">
        <v>1008.08899117001</v>
      </c>
      <c r="D3322" s="1">
        <v>-1.2611000000000001</v>
      </c>
      <c r="E3322" s="2">
        <v>1.5742999999999999E-13</v>
      </c>
      <c r="F3322" s="2">
        <v>4.3349E-12</v>
      </c>
      <c r="G3322" s="1" t="s">
        <v>15116</v>
      </c>
      <c r="H3322" s="1"/>
    </row>
    <row r="3323" spans="1:8" x14ac:dyDescent="0.15">
      <c r="A3323" s="1" t="s">
        <v>15117</v>
      </c>
      <c r="B3323" s="1">
        <v>60.897451027240798</v>
      </c>
      <c r="C3323" s="1">
        <v>168.66863304300401</v>
      </c>
      <c r="D3323" s="1">
        <v>-1.4697</v>
      </c>
      <c r="E3323" s="2">
        <v>4.7682000000000002E-5</v>
      </c>
      <c r="F3323" s="1">
        <v>3.3107999999999998E-4</v>
      </c>
      <c r="G3323" s="1" t="s">
        <v>15118</v>
      </c>
      <c r="H3323" s="1"/>
    </row>
    <row r="3324" spans="1:8" x14ac:dyDescent="0.15">
      <c r="A3324" s="1" t="s">
        <v>15119</v>
      </c>
      <c r="B3324" s="1">
        <v>453.32320559799098</v>
      </c>
      <c r="C3324" s="1">
        <v>831.37494969087197</v>
      </c>
      <c r="D3324" s="1">
        <v>-0.87495999999999996</v>
      </c>
      <c r="E3324" s="2">
        <v>3.0110999999999997E-7</v>
      </c>
      <c r="F3324" s="2">
        <v>3.2807000000000002E-6</v>
      </c>
      <c r="G3324" s="1" t="s">
        <v>15120</v>
      </c>
      <c r="H3324" s="1"/>
    </row>
    <row r="3325" spans="1:8" x14ac:dyDescent="0.15">
      <c r="A3325" s="1" t="s">
        <v>15121</v>
      </c>
      <c r="B3325" s="1">
        <v>4594.46942985028</v>
      </c>
      <c r="C3325" s="1">
        <v>13391.298111211399</v>
      </c>
      <c r="D3325" s="1">
        <v>-1.5432999999999999</v>
      </c>
      <c r="E3325" s="2">
        <v>1.5315E-19</v>
      </c>
      <c r="F3325" s="2">
        <v>8.6006999999999992E-18</v>
      </c>
      <c r="G3325" s="1" t="s">
        <v>15122</v>
      </c>
      <c r="H3325" s="1"/>
    </row>
    <row r="3326" spans="1:8" x14ac:dyDescent="0.15">
      <c r="A3326" s="1" t="s">
        <v>15123</v>
      </c>
      <c r="B3326" s="1">
        <v>926.43379402155904</v>
      </c>
      <c r="C3326" s="1">
        <v>1401.7962160392501</v>
      </c>
      <c r="D3326" s="1">
        <v>-0.59752000000000005</v>
      </c>
      <c r="E3326" s="1">
        <v>1.2766000000000001E-4</v>
      </c>
      <c r="F3326" s="1">
        <v>8.0506999999999996E-4</v>
      </c>
      <c r="G3326" s="1" t="s">
        <v>15124</v>
      </c>
      <c r="H3326" s="1"/>
    </row>
    <row r="3327" spans="1:8" x14ac:dyDescent="0.15">
      <c r="A3327" s="1" t="s">
        <v>15125</v>
      </c>
      <c r="B3327" s="1">
        <v>44.795134163007702</v>
      </c>
      <c r="C3327" s="1">
        <v>80.0487858126791</v>
      </c>
      <c r="D3327" s="1">
        <v>-0.83753999999999995</v>
      </c>
      <c r="E3327" s="1">
        <v>1.3953E-2</v>
      </c>
      <c r="F3327" s="1">
        <v>4.7257E-2</v>
      </c>
      <c r="G3327" s="1" t="s">
        <v>10</v>
      </c>
      <c r="H3327" s="1"/>
    </row>
    <row r="3328" spans="1:8" x14ac:dyDescent="0.15">
      <c r="A3328" s="1" t="s">
        <v>15126</v>
      </c>
      <c r="B3328" s="1">
        <v>1.7637407455710701</v>
      </c>
      <c r="C3328" s="1">
        <v>52.770438157230899</v>
      </c>
      <c r="D3328" s="1">
        <v>-4.9029999999999996</v>
      </c>
      <c r="E3328" s="2">
        <v>1.5279E-12</v>
      </c>
      <c r="F3328" s="2">
        <v>3.6651E-11</v>
      </c>
      <c r="G3328" s="1" t="s">
        <v>15127</v>
      </c>
      <c r="H3328" s="1"/>
    </row>
    <row r="3329" spans="1:8" x14ac:dyDescent="0.15">
      <c r="A3329" s="1" t="s">
        <v>15128</v>
      </c>
      <c r="B3329" s="1">
        <v>0.390639163278238</v>
      </c>
      <c r="C3329" s="1">
        <v>21.177980909747699</v>
      </c>
      <c r="D3329" s="1">
        <v>-5.7606000000000002</v>
      </c>
      <c r="E3329" s="2">
        <v>2.3617000000000002E-6</v>
      </c>
      <c r="F3329" s="2">
        <v>2.1829999999999999E-5</v>
      </c>
      <c r="G3329" s="1" t="s">
        <v>10</v>
      </c>
      <c r="H3329" s="1"/>
    </row>
    <row r="3330" spans="1:8" x14ac:dyDescent="0.15">
      <c r="A3330" s="1" t="s">
        <v>15129</v>
      </c>
      <c r="B3330" s="1">
        <v>1519.8999259521599</v>
      </c>
      <c r="C3330" s="1">
        <v>2519.6555414829299</v>
      </c>
      <c r="D3330" s="1">
        <v>-0.72924999999999995</v>
      </c>
      <c r="E3330" s="2">
        <v>7.9602E-7</v>
      </c>
      <c r="F3330" s="2">
        <v>8.0268999999999993E-6</v>
      </c>
      <c r="G3330" s="1" t="s">
        <v>10</v>
      </c>
      <c r="H3330" s="1"/>
    </row>
    <row r="3331" spans="1:8" x14ac:dyDescent="0.15">
      <c r="A3331" s="1" t="s">
        <v>15130</v>
      </c>
      <c r="B3331" s="1">
        <v>400.67022923809401</v>
      </c>
      <c r="C3331" s="1">
        <v>655.04822073846401</v>
      </c>
      <c r="D3331" s="1">
        <v>-0.70918999999999999</v>
      </c>
      <c r="E3331" s="2">
        <v>6.1068000000000006E-5</v>
      </c>
      <c r="F3331" s="1">
        <v>4.1283999999999998E-4</v>
      </c>
      <c r="G3331" s="1" t="s">
        <v>15131</v>
      </c>
      <c r="H3331" s="1"/>
    </row>
    <row r="3332" spans="1:8" x14ac:dyDescent="0.15">
      <c r="A3332" s="1" t="s">
        <v>15132</v>
      </c>
      <c r="B3332" s="1">
        <v>384.32749681602598</v>
      </c>
      <c r="C3332" s="1">
        <v>750.88211182351199</v>
      </c>
      <c r="D3332" s="1">
        <v>-0.96625000000000005</v>
      </c>
      <c r="E3332" s="2">
        <v>3.1528000000000003E-8</v>
      </c>
      <c r="F3332" s="2">
        <v>4.0616999999999999E-7</v>
      </c>
      <c r="G3332" s="1" t="s">
        <v>15133</v>
      </c>
      <c r="H3332" s="1"/>
    </row>
    <row r="3333" spans="1:8" x14ac:dyDescent="0.15">
      <c r="A3333" s="1" t="s">
        <v>15134</v>
      </c>
      <c r="B3333" s="1">
        <v>2.8707095029703802</v>
      </c>
      <c r="C3333" s="1">
        <v>28.632590984335899</v>
      </c>
      <c r="D3333" s="1">
        <v>-3.3182</v>
      </c>
      <c r="E3333" s="2">
        <v>1.9635000000000001E-5</v>
      </c>
      <c r="F3333" s="1">
        <v>1.4796000000000001E-4</v>
      </c>
      <c r="G3333" s="1" t="s">
        <v>15135</v>
      </c>
      <c r="H3333" s="1"/>
    </row>
    <row r="3334" spans="1:8" x14ac:dyDescent="0.15">
      <c r="A3334" s="1" t="s">
        <v>15136</v>
      </c>
      <c r="B3334" s="1">
        <v>904.91312710872899</v>
      </c>
      <c r="C3334" s="1">
        <v>1219.8779476106699</v>
      </c>
      <c r="D3334" s="1">
        <v>-0.43089</v>
      </c>
      <c r="E3334" s="1">
        <v>6.1060000000000003E-3</v>
      </c>
      <c r="F3334" s="1">
        <v>2.3556000000000001E-2</v>
      </c>
      <c r="G3334" s="1" t="s">
        <v>15137</v>
      </c>
      <c r="H3334" s="1"/>
    </row>
    <row r="3335" spans="1:8" x14ac:dyDescent="0.15">
      <c r="A3335" s="1" t="s">
        <v>15138</v>
      </c>
      <c r="B3335" s="1">
        <v>174.09173476195099</v>
      </c>
      <c r="C3335" s="1">
        <v>369.02136555384601</v>
      </c>
      <c r="D3335" s="1">
        <v>-1.0839000000000001</v>
      </c>
      <c r="E3335" s="1">
        <v>2.3461000000000001E-4</v>
      </c>
      <c r="F3335" s="1">
        <v>1.3867E-3</v>
      </c>
      <c r="G3335" s="1" t="s">
        <v>15139</v>
      </c>
      <c r="H3335" s="1"/>
    </row>
    <row r="3336" spans="1:8" x14ac:dyDescent="0.15">
      <c r="A3336" s="1" t="s">
        <v>15140</v>
      </c>
      <c r="B3336" s="1">
        <v>153.003121500617</v>
      </c>
      <c r="C3336" s="1">
        <v>334.14306985232997</v>
      </c>
      <c r="D3336" s="1">
        <v>-1.1269</v>
      </c>
      <c r="E3336" s="2">
        <v>1.8764E-7</v>
      </c>
      <c r="F3336" s="2">
        <v>2.1090000000000001E-6</v>
      </c>
      <c r="G3336" s="1" t="s">
        <v>15141</v>
      </c>
      <c r="H3336" s="1"/>
    </row>
    <row r="3337" spans="1:8" x14ac:dyDescent="0.15">
      <c r="A3337" s="1" t="s">
        <v>15142</v>
      </c>
      <c r="B3337" s="1">
        <v>1085.94559033835</v>
      </c>
      <c r="C3337" s="1">
        <v>1770.48092104066</v>
      </c>
      <c r="D3337" s="1">
        <v>-0.70518999999999998</v>
      </c>
      <c r="E3337" s="2">
        <v>3.9233000000000002E-6</v>
      </c>
      <c r="F3337" s="2">
        <v>3.4569000000000001E-5</v>
      </c>
      <c r="G3337" s="1" t="s">
        <v>15143</v>
      </c>
      <c r="H3337" s="1"/>
    </row>
    <row r="3338" spans="1:8" x14ac:dyDescent="0.15">
      <c r="A3338" s="1" t="s">
        <v>15144</v>
      </c>
      <c r="B3338" s="1">
        <v>2.4773747764491101</v>
      </c>
      <c r="C3338" s="1">
        <v>18.0726516511608</v>
      </c>
      <c r="D3338" s="1">
        <v>-2.8668999999999998</v>
      </c>
      <c r="E3338" s="1">
        <v>3.4508999999999998E-3</v>
      </c>
      <c r="F3338" s="1">
        <v>1.4435E-2</v>
      </c>
      <c r="G3338" s="1" t="s">
        <v>15145</v>
      </c>
      <c r="H3338" s="1"/>
    </row>
    <row r="3339" spans="1:8" x14ac:dyDescent="0.15">
      <c r="A3339" s="1" t="s">
        <v>15146</v>
      </c>
      <c r="B3339" s="1">
        <v>19.878411074787699</v>
      </c>
      <c r="C3339" s="1">
        <v>66.569760828767997</v>
      </c>
      <c r="D3339" s="1">
        <v>-1.7437</v>
      </c>
      <c r="E3339" s="2">
        <v>4.6406000000000003E-5</v>
      </c>
      <c r="F3339" s="1">
        <v>3.2343999999999998E-4</v>
      </c>
      <c r="G3339" s="1" t="s">
        <v>15147</v>
      </c>
      <c r="H3339" s="1"/>
    </row>
    <row r="3340" spans="1:8" x14ac:dyDescent="0.15">
      <c r="A3340" s="1" t="s">
        <v>15148</v>
      </c>
      <c r="B3340" s="1">
        <v>357.21934959881497</v>
      </c>
      <c r="C3340" s="1">
        <v>529.97933634640003</v>
      </c>
      <c r="D3340" s="1">
        <v>-0.56913000000000002</v>
      </c>
      <c r="E3340" s="1">
        <v>1.5901999999999999E-3</v>
      </c>
      <c r="F3340" s="1">
        <v>7.3572000000000004E-3</v>
      </c>
      <c r="G3340" s="1" t="s">
        <v>15149</v>
      </c>
      <c r="H3340" s="1"/>
    </row>
    <row r="3341" spans="1:8" x14ac:dyDescent="0.15">
      <c r="A3341" s="1" t="s">
        <v>15150</v>
      </c>
      <c r="B3341" s="1">
        <v>693.84750015910799</v>
      </c>
      <c r="C3341" s="1">
        <v>1619.1524241391401</v>
      </c>
      <c r="D3341" s="1">
        <v>-1.2224999999999999</v>
      </c>
      <c r="E3341" s="2">
        <v>7.5755000000000001E-14</v>
      </c>
      <c r="F3341" s="2">
        <v>2.1328999999999999E-12</v>
      </c>
      <c r="G3341" s="1" t="s">
        <v>15151</v>
      </c>
      <c r="H3341" s="1"/>
    </row>
    <row r="3342" spans="1:8" x14ac:dyDescent="0.15">
      <c r="A3342" s="1" t="s">
        <v>15152</v>
      </c>
      <c r="B3342" s="1">
        <v>84.638614293717296</v>
      </c>
      <c r="C3342" s="1">
        <v>399.76553952696798</v>
      </c>
      <c r="D3342" s="1">
        <v>-2.2397999999999998</v>
      </c>
      <c r="E3342" s="2">
        <v>1.3183999999999999E-23</v>
      </c>
      <c r="F3342" s="2">
        <v>1.0824E-21</v>
      </c>
      <c r="G3342" s="1" t="s">
        <v>15153</v>
      </c>
      <c r="H3342" s="1"/>
    </row>
    <row r="3343" spans="1:8" x14ac:dyDescent="0.15">
      <c r="A3343" s="1" t="s">
        <v>15154</v>
      </c>
      <c r="B3343" s="1">
        <v>97.059873214965407</v>
      </c>
      <c r="C3343" s="1">
        <v>314.650959470739</v>
      </c>
      <c r="D3343" s="1">
        <v>-1.6968000000000001</v>
      </c>
      <c r="E3343" s="2">
        <v>3.3210000000000002E-13</v>
      </c>
      <c r="F3343" s="2">
        <v>8.7441999999999998E-12</v>
      </c>
      <c r="G3343" s="1" t="s">
        <v>15155</v>
      </c>
      <c r="H3343" s="1"/>
    </row>
    <row r="3344" spans="1:8" x14ac:dyDescent="0.15">
      <c r="A3344" s="1" t="s">
        <v>15156</v>
      </c>
      <c r="B3344" s="1">
        <v>93.310189936729699</v>
      </c>
      <c r="C3344" s="1">
        <v>225.946339048212</v>
      </c>
      <c r="D3344" s="1">
        <v>-1.2759</v>
      </c>
      <c r="E3344" s="2">
        <v>2.3078999999999999E-7</v>
      </c>
      <c r="F3344" s="2">
        <v>2.5536E-6</v>
      </c>
      <c r="G3344" s="1" t="s">
        <v>15157</v>
      </c>
      <c r="H3344" s="1"/>
    </row>
    <row r="3345" spans="1:8" x14ac:dyDescent="0.15">
      <c r="A3345" s="1" t="s">
        <v>15158</v>
      </c>
      <c r="B3345" s="1">
        <v>50.244156265687899</v>
      </c>
      <c r="C3345" s="1">
        <v>95.201196990220794</v>
      </c>
      <c r="D3345" s="1">
        <v>-0.92201999999999995</v>
      </c>
      <c r="E3345" s="1">
        <v>1.3690000000000001E-2</v>
      </c>
      <c r="F3345" s="1">
        <v>4.6526999999999999E-2</v>
      </c>
      <c r="G3345" s="1" t="s">
        <v>15159</v>
      </c>
      <c r="H3345" s="1"/>
    </row>
    <row r="3346" spans="1:8" x14ac:dyDescent="0.15">
      <c r="A3346" s="1" t="s">
        <v>15160</v>
      </c>
      <c r="B3346" s="1">
        <v>111.91938803033101</v>
      </c>
      <c r="C3346" s="1">
        <v>180.13792052565699</v>
      </c>
      <c r="D3346" s="1">
        <v>-0.68664000000000003</v>
      </c>
      <c r="E3346" s="1">
        <v>6.1022999999999997E-3</v>
      </c>
      <c r="F3346" s="1">
        <v>2.3546999999999998E-2</v>
      </c>
      <c r="G3346" s="1" t="s">
        <v>15161</v>
      </c>
      <c r="H3346" s="1"/>
    </row>
    <row r="3347" spans="1:8" x14ac:dyDescent="0.15">
      <c r="A3347" s="1" t="s">
        <v>15162</v>
      </c>
      <c r="B3347" s="1">
        <v>450.95500562521698</v>
      </c>
      <c r="C3347" s="1">
        <v>897.96931595267097</v>
      </c>
      <c r="D3347" s="1">
        <v>-0.99368000000000001</v>
      </c>
      <c r="E3347" s="2">
        <v>3.1222999999999999E-9</v>
      </c>
      <c r="F3347" s="2">
        <v>4.6887000000000002E-8</v>
      </c>
      <c r="G3347" s="1" t="s">
        <v>15163</v>
      </c>
      <c r="H3347" s="1"/>
    </row>
    <row r="3348" spans="1:8" x14ac:dyDescent="0.15">
      <c r="A3348" s="1" t="s">
        <v>15164</v>
      </c>
      <c r="B3348" s="1">
        <v>433.75252850910402</v>
      </c>
      <c r="C3348" s="1">
        <v>856.257615951709</v>
      </c>
      <c r="D3348" s="1">
        <v>-0.98116999999999999</v>
      </c>
      <c r="E3348" s="2">
        <v>7.7145000000000004E-7</v>
      </c>
      <c r="F3348" s="2">
        <v>7.8018000000000004E-6</v>
      </c>
      <c r="G3348" s="1" t="s">
        <v>15165</v>
      </c>
      <c r="H3348" s="1"/>
    </row>
    <row r="3349" spans="1:8" x14ac:dyDescent="0.15">
      <c r="A3349" s="1" t="s">
        <v>15166</v>
      </c>
      <c r="B3349" s="1">
        <v>307.72929297235902</v>
      </c>
      <c r="C3349" s="1">
        <v>606.68063167105004</v>
      </c>
      <c r="D3349" s="1">
        <v>-0.97928000000000004</v>
      </c>
      <c r="E3349" s="2">
        <v>1.459E-7</v>
      </c>
      <c r="F3349" s="2">
        <v>1.6729999999999999E-6</v>
      </c>
      <c r="G3349" s="1" t="s">
        <v>15167</v>
      </c>
      <c r="H3349" s="1"/>
    </row>
    <row r="3350" spans="1:8" x14ac:dyDescent="0.15">
      <c r="A3350" s="1" t="s">
        <v>15168</v>
      </c>
      <c r="B3350" s="1">
        <v>140.179128708002</v>
      </c>
      <c r="C3350" s="1">
        <v>293.00153745673799</v>
      </c>
      <c r="D3350" s="1">
        <v>-1.0636000000000001</v>
      </c>
      <c r="E3350" s="2">
        <v>1.1234999999999999E-6</v>
      </c>
      <c r="F3350" s="2">
        <v>1.101E-5</v>
      </c>
      <c r="G3350" s="1" t="s">
        <v>15169</v>
      </c>
      <c r="H3350" s="1"/>
    </row>
    <row r="3351" spans="1:8" x14ac:dyDescent="0.15">
      <c r="A3351" s="1" t="s">
        <v>15170</v>
      </c>
      <c r="B3351" s="1">
        <v>1.9558913796342301</v>
      </c>
      <c r="C3351" s="1">
        <v>34.121972263593797</v>
      </c>
      <c r="D3351" s="1">
        <v>-4.1247999999999996</v>
      </c>
      <c r="E3351" s="2">
        <v>8.2796999999999997E-8</v>
      </c>
      <c r="F3351" s="2">
        <v>9.919199999999999E-7</v>
      </c>
      <c r="G3351" s="1" t="s">
        <v>15171</v>
      </c>
      <c r="H3351" s="1"/>
    </row>
    <row r="3352" spans="1:8" x14ac:dyDescent="0.15">
      <c r="A3352" s="1" t="s">
        <v>15172</v>
      </c>
      <c r="B3352" s="1">
        <v>37.850542419736101</v>
      </c>
      <c r="C3352" s="1">
        <v>123.120818419679</v>
      </c>
      <c r="D3352" s="1">
        <v>-1.7017</v>
      </c>
      <c r="E3352" s="2">
        <v>2.2837E-7</v>
      </c>
      <c r="F3352" s="2">
        <v>2.5303999999999999E-6</v>
      </c>
      <c r="G3352" s="1" t="s">
        <v>15173</v>
      </c>
      <c r="H3352" s="1"/>
    </row>
    <row r="3353" spans="1:8" x14ac:dyDescent="0.15">
      <c r="A3353" s="1" t="s">
        <v>15174</v>
      </c>
      <c r="B3353" s="1">
        <v>53.192600763245601</v>
      </c>
      <c r="C3353" s="1">
        <v>99.846774973483406</v>
      </c>
      <c r="D3353" s="1">
        <v>-0.90849000000000002</v>
      </c>
      <c r="E3353" s="1">
        <v>3.5062000000000001E-3</v>
      </c>
      <c r="F3353" s="1">
        <v>1.4629E-2</v>
      </c>
      <c r="G3353" s="1" t="s">
        <v>15175</v>
      </c>
      <c r="H3353" s="1"/>
    </row>
    <row r="3354" spans="1:8" x14ac:dyDescent="0.15">
      <c r="A3354" s="1" t="s">
        <v>15176</v>
      </c>
      <c r="B3354" s="1">
        <v>38.850782270031701</v>
      </c>
      <c r="C3354" s="1">
        <v>87.884942670856603</v>
      </c>
      <c r="D3354" s="1">
        <v>-1.1777</v>
      </c>
      <c r="E3354" s="1">
        <v>5.1594E-4</v>
      </c>
      <c r="F3354" s="1">
        <v>2.7663000000000002E-3</v>
      </c>
      <c r="G3354" s="1" t="s">
        <v>10</v>
      </c>
      <c r="H3354" s="1"/>
    </row>
    <row r="3355" spans="1:8" x14ac:dyDescent="0.15">
      <c r="A3355" s="1" t="s">
        <v>15177</v>
      </c>
      <c r="B3355" s="1">
        <v>135.968319553615</v>
      </c>
      <c r="C3355" s="1">
        <v>305.13709524860701</v>
      </c>
      <c r="D3355" s="1">
        <v>-1.1661999999999999</v>
      </c>
      <c r="E3355" s="2">
        <v>1.0505E-7</v>
      </c>
      <c r="F3355" s="2">
        <v>1.2334999999999999E-6</v>
      </c>
      <c r="G3355" s="1" t="s">
        <v>10</v>
      </c>
      <c r="H3355" s="1"/>
    </row>
    <row r="3356" spans="1:8" x14ac:dyDescent="0.15">
      <c r="A3356" s="1" t="s">
        <v>15178</v>
      </c>
      <c r="B3356" s="1">
        <v>249.63312408692701</v>
      </c>
      <c r="C3356" s="1">
        <v>420.51209968874502</v>
      </c>
      <c r="D3356" s="1">
        <v>-0.75234000000000001</v>
      </c>
      <c r="E3356" s="1">
        <v>1.4537999999999999E-4</v>
      </c>
      <c r="F3356" s="1">
        <v>9.0317999999999996E-4</v>
      </c>
      <c r="G3356" s="1" t="s">
        <v>15179</v>
      </c>
      <c r="H3356" s="1"/>
    </row>
    <row r="3357" spans="1:8" x14ac:dyDescent="0.15">
      <c r="A3357" s="1" t="s">
        <v>15180</v>
      </c>
      <c r="B3357" s="1">
        <v>1474.02910832776</v>
      </c>
      <c r="C3357" s="1">
        <v>2274.1632914851798</v>
      </c>
      <c r="D3357" s="1">
        <v>-0.62556999999999996</v>
      </c>
      <c r="E3357" s="2">
        <v>2.7606999999999998E-5</v>
      </c>
      <c r="F3357" s="1">
        <v>2.0153E-4</v>
      </c>
      <c r="G3357" s="1" t="s">
        <v>15181</v>
      </c>
      <c r="H3357" s="1"/>
    </row>
    <row r="3358" spans="1:8" x14ac:dyDescent="0.15">
      <c r="A3358" s="1" t="s">
        <v>15182</v>
      </c>
      <c r="B3358" s="1">
        <v>21.847925013391599</v>
      </c>
      <c r="C3358" s="1">
        <v>75.1333120681644</v>
      </c>
      <c r="D3358" s="1">
        <v>-1.782</v>
      </c>
      <c r="E3358" s="2">
        <v>1.3687E-5</v>
      </c>
      <c r="F3358" s="1">
        <v>1.0692E-4</v>
      </c>
      <c r="G3358" s="1" t="s">
        <v>15183</v>
      </c>
      <c r="H3358" s="1"/>
    </row>
    <row r="3359" spans="1:8" x14ac:dyDescent="0.15">
      <c r="A3359" s="1" t="s">
        <v>15184</v>
      </c>
      <c r="B3359" s="1">
        <v>3.4047239473345998</v>
      </c>
      <c r="C3359" s="1">
        <v>25.5928006613035</v>
      </c>
      <c r="D3359" s="1">
        <v>-2.9100999999999999</v>
      </c>
      <c r="E3359" s="1">
        <v>1.5055E-4</v>
      </c>
      <c r="F3359" s="1">
        <v>9.3179999999999999E-4</v>
      </c>
      <c r="G3359" s="1" t="s">
        <v>15185</v>
      </c>
      <c r="H3359" s="1"/>
    </row>
    <row r="3360" spans="1:8" x14ac:dyDescent="0.15">
      <c r="A3360" s="1" t="s">
        <v>15186</v>
      </c>
      <c r="B3360" s="1">
        <v>16.5339362874657</v>
      </c>
      <c r="C3360" s="1">
        <v>65.717326315722303</v>
      </c>
      <c r="D3360" s="1">
        <v>-1.9907999999999999</v>
      </c>
      <c r="E3360" s="2">
        <v>3.4789000000000002E-5</v>
      </c>
      <c r="F3360" s="1">
        <v>2.4940999999999999E-4</v>
      </c>
      <c r="G3360" s="1" t="s">
        <v>15187</v>
      </c>
      <c r="H3360" s="1"/>
    </row>
    <row r="3361" spans="1:8" x14ac:dyDescent="0.15">
      <c r="A3361" s="1" t="s">
        <v>15188</v>
      </c>
      <c r="B3361" s="1">
        <v>356.61619727879702</v>
      </c>
      <c r="C3361" s="1">
        <v>1046.3160175043899</v>
      </c>
      <c r="D3361" s="1">
        <v>-1.5528999999999999</v>
      </c>
      <c r="E3361" s="2">
        <v>1.1247999999999999E-19</v>
      </c>
      <c r="F3361" s="2">
        <v>6.4088000000000001E-18</v>
      </c>
      <c r="G3361" s="1" t="s">
        <v>15189</v>
      </c>
      <c r="H3361" s="1"/>
    </row>
    <row r="3362" spans="1:8" x14ac:dyDescent="0.15">
      <c r="A3362" s="1" t="s">
        <v>15190</v>
      </c>
      <c r="B3362" s="1">
        <v>569.79708947733104</v>
      </c>
      <c r="C3362" s="1">
        <v>788.09684368921705</v>
      </c>
      <c r="D3362" s="1">
        <v>-0.46792</v>
      </c>
      <c r="E3362" s="1">
        <v>5.1031000000000002E-3</v>
      </c>
      <c r="F3362" s="1">
        <v>2.0205999999999998E-2</v>
      </c>
      <c r="G3362" s="1" t="s">
        <v>15191</v>
      </c>
      <c r="H3362" s="1"/>
    </row>
    <row r="3363" spans="1:8" x14ac:dyDescent="0.15">
      <c r="A3363" s="1" t="s">
        <v>15192</v>
      </c>
      <c r="B3363" s="1">
        <v>20.746347382478302</v>
      </c>
      <c r="C3363" s="1">
        <v>361.31876022625403</v>
      </c>
      <c r="D3363" s="1">
        <v>-4.1223000000000001</v>
      </c>
      <c r="E3363" s="1">
        <v>8.8100000000000001E-3</v>
      </c>
      <c r="F3363" s="1">
        <v>3.2088999999999999E-2</v>
      </c>
      <c r="G3363" s="1" t="s">
        <v>15193</v>
      </c>
      <c r="H3363" s="1"/>
    </row>
    <row r="3364" spans="1:8" x14ac:dyDescent="0.15">
      <c r="A3364" s="1" t="s">
        <v>15194</v>
      </c>
      <c r="B3364" s="1">
        <v>272.09374741913302</v>
      </c>
      <c r="C3364" s="1">
        <v>416.66446296261603</v>
      </c>
      <c r="D3364" s="1">
        <v>-0.61477999999999999</v>
      </c>
      <c r="E3364" s="1">
        <v>1.5037E-3</v>
      </c>
      <c r="F3364" s="1">
        <v>7.0099000000000003E-3</v>
      </c>
      <c r="G3364" s="1" t="s">
        <v>15195</v>
      </c>
      <c r="H3364" s="1"/>
    </row>
    <row r="3365" spans="1:8" x14ac:dyDescent="0.15">
      <c r="A3365" s="1" t="s">
        <v>15196</v>
      </c>
      <c r="B3365" s="1">
        <v>131.44679136457501</v>
      </c>
      <c r="C3365" s="1">
        <v>205.66629737227899</v>
      </c>
      <c r="D3365" s="1">
        <v>-0.64583000000000002</v>
      </c>
      <c r="E3365" s="1">
        <v>6.7435999999999998E-3</v>
      </c>
      <c r="F3365" s="1">
        <v>2.564E-2</v>
      </c>
      <c r="G3365" s="1" t="s">
        <v>15197</v>
      </c>
      <c r="H3365" s="1"/>
    </row>
    <row r="3366" spans="1:8" x14ac:dyDescent="0.15">
      <c r="A3366" s="1" t="s">
        <v>15198</v>
      </c>
      <c r="B3366" s="1">
        <v>93.257225440534796</v>
      </c>
      <c r="C3366" s="1">
        <v>386.96916200628601</v>
      </c>
      <c r="D3366" s="1">
        <v>-2.0529000000000002</v>
      </c>
      <c r="E3366" s="2">
        <v>5.2644000000000001E-20</v>
      </c>
      <c r="F3366" s="2">
        <v>3.1247E-18</v>
      </c>
      <c r="G3366" s="1" t="s">
        <v>15199</v>
      </c>
      <c r="H3366" s="1"/>
    </row>
    <row r="3367" spans="1:8" x14ac:dyDescent="0.15">
      <c r="A3367" s="1" t="s">
        <v>15200</v>
      </c>
      <c r="B3367" s="1">
        <v>0</v>
      </c>
      <c r="C3367" s="1">
        <v>6.3873205130721704</v>
      </c>
      <c r="D3367" s="1" t="e">
        <f>-Inf</f>
        <v>#NAME?</v>
      </c>
      <c r="E3367" s="1">
        <v>1.2933E-2</v>
      </c>
      <c r="F3367" s="1">
        <v>4.4276000000000003E-2</v>
      </c>
      <c r="G3367" s="1" t="s">
        <v>15201</v>
      </c>
      <c r="H3367" s="1"/>
    </row>
    <row r="3368" spans="1:8" x14ac:dyDescent="0.15">
      <c r="A3368" s="1" t="s">
        <v>15202</v>
      </c>
      <c r="B3368" s="1">
        <v>307.372210996055</v>
      </c>
      <c r="C3368" s="1">
        <v>1064.7063277454699</v>
      </c>
      <c r="D3368" s="1">
        <v>-1.7924</v>
      </c>
      <c r="E3368" s="2">
        <v>1.0891000000000001E-12</v>
      </c>
      <c r="F3368" s="2">
        <v>2.6889000000000001E-11</v>
      </c>
      <c r="G3368" s="1" t="s">
        <v>15203</v>
      </c>
      <c r="H3368" s="1"/>
    </row>
    <row r="3369" spans="1:8" x14ac:dyDescent="0.15">
      <c r="A3369" s="1" t="s">
        <v>15204</v>
      </c>
      <c r="B3369" s="1">
        <v>19.388472410977901</v>
      </c>
      <c r="C3369" s="1">
        <v>112.732414036012</v>
      </c>
      <c r="D3369" s="1">
        <v>-2.5396000000000001</v>
      </c>
      <c r="E3369" s="2">
        <v>2.8649999999999998E-7</v>
      </c>
      <c r="F3369" s="2">
        <v>3.1323999999999999E-6</v>
      </c>
      <c r="G3369" s="1" t="s">
        <v>15205</v>
      </c>
      <c r="H3369" s="1"/>
    </row>
    <row r="3370" spans="1:8" x14ac:dyDescent="0.15">
      <c r="A3370" s="1" t="s">
        <v>15206</v>
      </c>
      <c r="B3370" s="1">
        <v>164.65235860859701</v>
      </c>
      <c r="C3370" s="1">
        <v>286.32015001815</v>
      </c>
      <c r="D3370" s="1">
        <v>-0.79820999999999998</v>
      </c>
      <c r="E3370" s="1">
        <v>1.6267000000000001E-4</v>
      </c>
      <c r="F3370" s="1">
        <v>9.9966000000000009E-4</v>
      </c>
      <c r="G3370" s="1" t="s">
        <v>15207</v>
      </c>
      <c r="H3370" s="1"/>
    </row>
    <row r="3371" spans="1:8" x14ac:dyDescent="0.15">
      <c r="A3371" s="1" t="s">
        <v>15208</v>
      </c>
      <c r="B3371" s="1">
        <v>0.39333472652127499</v>
      </c>
      <c r="C3371" s="1">
        <v>19.830138556165199</v>
      </c>
      <c r="D3371" s="1">
        <v>-5.6558000000000002</v>
      </c>
      <c r="E3371" s="2">
        <v>5.5427999999999997E-6</v>
      </c>
      <c r="F3371" s="2">
        <v>4.7552999999999997E-5</v>
      </c>
      <c r="G3371" s="1" t="s">
        <v>15209</v>
      </c>
      <c r="H3371" s="1"/>
    </row>
    <row r="3372" spans="1:8" x14ac:dyDescent="0.15">
      <c r="A3372" s="1" t="s">
        <v>15210</v>
      </c>
      <c r="B3372" s="1">
        <v>80.866564483625993</v>
      </c>
      <c r="C3372" s="1">
        <v>139.79888876958501</v>
      </c>
      <c r="D3372" s="1">
        <v>-0.78974</v>
      </c>
      <c r="E3372" s="1">
        <v>3.8600000000000001E-3</v>
      </c>
      <c r="F3372" s="1">
        <v>1.5855000000000001E-2</v>
      </c>
      <c r="G3372" s="1" t="s">
        <v>15211</v>
      </c>
      <c r="H3372" s="1"/>
    </row>
    <row r="3373" spans="1:8" x14ac:dyDescent="0.15">
      <c r="A3373" s="1" t="s">
        <v>15212</v>
      </c>
      <c r="B3373" s="1">
        <v>17.685236040022001</v>
      </c>
      <c r="C3373" s="1">
        <v>106.20074564837201</v>
      </c>
      <c r="D3373" s="1">
        <v>-2.5861999999999998</v>
      </c>
      <c r="E3373" s="2">
        <v>1.7191999999999999E-11</v>
      </c>
      <c r="F3373" s="2">
        <v>3.5827999999999998E-10</v>
      </c>
      <c r="G3373" s="1" t="s">
        <v>10</v>
      </c>
      <c r="H3373" s="1"/>
    </row>
    <row r="3374" spans="1:8" x14ac:dyDescent="0.15">
      <c r="A3374" s="1" t="s">
        <v>15213</v>
      </c>
      <c r="B3374" s="1">
        <v>596.75300907992005</v>
      </c>
      <c r="C3374" s="1">
        <v>946.199269818978</v>
      </c>
      <c r="D3374" s="1">
        <v>-0.66500999999999999</v>
      </c>
      <c r="E3374" s="2">
        <v>5.7414000000000003E-5</v>
      </c>
      <c r="F3374" s="1">
        <v>3.9117999999999998E-4</v>
      </c>
      <c r="G3374" s="1" t="s">
        <v>15214</v>
      </c>
      <c r="H3374" s="1"/>
    </row>
    <row r="3375" spans="1:8" x14ac:dyDescent="0.15">
      <c r="A3375" s="1" t="s">
        <v>15215</v>
      </c>
      <c r="B3375" s="1">
        <v>142.988529699249</v>
      </c>
      <c r="C3375" s="1">
        <v>224.553902666753</v>
      </c>
      <c r="D3375" s="1">
        <v>-0.65115999999999996</v>
      </c>
      <c r="E3375" s="1">
        <v>6.7045999999999998E-3</v>
      </c>
      <c r="F3375" s="1">
        <v>2.5510000000000001E-2</v>
      </c>
      <c r="G3375" s="1" t="s">
        <v>15216</v>
      </c>
      <c r="H3375" s="1"/>
    </row>
    <row r="3376" spans="1:8" x14ac:dyDescent="0.15">
      <c r="A3376" s="1" t="s">
        <v>15217</v>
      </c>
      <c r="B3376" s="1">
        <v>59.693878332552998</v>
      </c>
      <c r="C3376" s="1">
        <v>111.535405854251</v>
      </c>
      <c r="D3376" s="1">
        <v>-0.90185000000000004</v>
      </c>
      <c r="E3376" s="1">
        <v>3.4784E-3</v>
      </c>
      <c r="F3376" s="1">
        <v>1.4527E-2</v>
      </c>
      <c r="G3376" s="1" t="s">
        <v>15218</v>
      </c>
      <c r="H3376" s="1"/>
    </row>
    <row r="3377" spans="1:8" x14ac:dyDescent="0.15">
      <c r="A3377" s="1" t="s">
        <v>15219</v>
      </c>
      <c r="B3377" s="1">
        <v>15.4703517565575</v>
      </c>
      <c r="C3377" s="1">
        <v>39.746483041489199</v>
      </c>
      <c r="D3377" s="1">
        <v>-1.3613</v>
      </c>
      <c r="E3377" s="1">
        <v>7.6483000000000002E-3</v>
      </c>
      <c r="F3377" s="1">
        <v>2.8538999999999998E-2</v>
      </c>
      <c r="G3377" s="1" t="s">
        <v>15220</v>
      </c>
      <c r="H3377" s="1"/>
    </row>
    <row r="3378" spans="1:8" x14ac:dyDescent="0.15">
      <c r="A3378" s="1" t="s">
        <v>15221</v>
      </c>
      <c r="B3378" s="1">
        <v>52.936448165412898</v>
      </c>
      <c r="C3378" s="1">
        <v>138.615349101334</v>
      </c>
      <c r="D3378" s="1">
        <v>-1.3888</v>
      </c>
      <c r="E3378" s="2">
        <v>3.0369999999999999E-6</v>
      </c>
      <c r="F3378" s="2">
        <v>2.7424E-5</v>
      </c>
      <c r="G3378" s="1" t="s">
        <v>15222</v>
      </c>
      <c r="H3378" s="1"/>
    </row>
    <row r="3379" spans="1:8" x14ac:dyDescent="0.15">
      <c r="A3379" s="1" t="s">
        <v>15223</v>
      </c>
      <c r="B3379" s="1">
        <v>101.174588861269</v>
      </c>
      <c r="C3379" s="1">
        <v>802.03161939340396</v>
      </c>
      <c r="D3379" s="1">
        <v>-2.9868000000000001</v>
      </c>
      <c r="E3379" s="2">
        <v>6.4845000000000002E-50</v>
      </c>
      <c r="F3379" s="2">
        <v>4.0567000000000002E-47</v>
      </c>
      <c r="G3379" s="1" t="s">
        <v>15224</v>
      </c>
      <c r="H3379" s="1"/>
    </row>
    <row r="3380" spans="1:8" x14ac:dyDescent="0.15">
      <c r="A3380" s="1" t="s">
        <v>15225</v>
      </c>
      <c r="B3380" s="1">
        <v>2402.2110220746699</v>
      </c>
      <c r="C3380" s="1">
        <v>3845.46228530081</v>
      </c>
      <c r="D3380" s="1">
        <v>-0.67879</v>
      </c>
      <c r="E3380" s="2">
        <v>2.6147000000000001E-6</v>
      </c>
      <c r="F3380" s="2">
        <v>2.3935E-5</v>
      </c>
      <c r="G3380" s="1" t="s">
        <v>15226</v>
      </c>
      <c r="H3380" s="1"/>
    </row>
    <row r="3381" spans="1:8" x14ac:dyDescent="0.15">
      <c r="A3381" s="1" t="s">
        <v>15227</v>
      </c>
      <c r="B3381" s="1">
        <v>96.027288716950807</v>
      </c>
      <c r="C3381" s="1">
        <v>214.578434205908</v>
      </c>
      <c r="D3381" s="1">
        <v>-1.1599999999999999</v>
      </c>
      <c r="E3381" s="1">
        <v>4.7621000000000002E-4</v>
      </c>
      <c r="F3381" s="1">
        <v>2.578E-3</v>
      </c>
      <c r="G3381" s="1" t="s">
        <v>15228</v>
      </c>
      <c r="H3381" s="1"/>
    </row>
    <row r="3382" spans="1:8" x14ac:dyDescent="0.15">
      <c r="A3382" s="1" t="s">
        <v>15229</v>
      </c>
      <c r="B3382" s="1">
        <v>1350.2985052280001</v>
      </c>
      <c r="C3382" s="1">
        <v>3575.13969818243</v>
      </c>
      <c r="D3382" s="1">
        <v>-1.4047000000000001</v>
      </c>
      <c r="E3382" s="2">
        <v>6.2123000000000001E-9</v>
      </c>
      <c r="F3382" s="2">
        <v>8.8710000000000005E-8</v>
      </c>
      <c r="G3382" s="1" t="s">
        <v>15230</v>
      </c>
      <c r="H3382" s="1"/>
    </row>
    <row r="3383" spans="1:8" x14ac:dyDescent="0.15">
      <c r="A3383" s="1" t="s">
        <v>15231</v>
      </c>
      <c r="B3383" s="1">
        <v>9.2164828121968405</v>
      </c>
      <c r="C3383" s="1">
        <v>38.985659418066199</v>
      </c>
      <c r="D3383" s="1">
        <v>-2.0807000000000002</v>
      </c>
      <c r="E3383" s="1">
        <v>2.5957999999999998E-4</v>
      </c>
      <c r="F3383" s="1">
        <v>1.516E-3</v>
      </c>
      <c r="G3383" s="1" t="s">
        <v>15232</v>
      </c>
      <c r="H3383" s="1"/>
    </row>
    <row r="3384" spans="1:8" x14ac:dyDescent="0.15">
      <c r="A3384" s="1" t="s">
        <v>15233</v>
      </c>
      <c r="B3384" s="1">
        <v>624.150457679792</v>
      </c>
      <c r="C3384" s="1">
        <v>998.09723924837704</v>
      </c>
      <c r="D3384" s="1">
        <v>-0.67728999999999995</v>
      </c>
      <c r="E3384" s="2">
        <v>4.0794999999999998E-5</v>
      </c>
      <c r="F3384" s="1">
        <v>2.8837999999999997E-4</v>
      </c>
      <c r="G3384" s="1" t="s">
        <v>15234</v>
      </c>
      <c r="H3384" s="1"/>
    </row>
    <row r="3385" spans="1:8" x14ac:dyDescent="0.15">
      <c r="A3385" s="1" t="s">
        <v>15235</v>
      </c>
      <c r="B3385" s="1">
        <v>505.87276740388199</v>
      </c>
      <c r="C3385" s="1">
        <v>739.12395794782503</v>
      </c>
      <c r="D3385" s="1">
        <v>-0.54703999999999997</v>
      </c>
      <c r="E3385" s="1">
        <v>1.2998E-3</v>
      </c>
      <c r="F3385" s="1">
        <v>6.1621999999999996E-3</v>
      </c>
      <c r="G3385" s="1" t="s">
        <v>15236</v>
      </c>
      <c r="H3385" s="1"/>
    </row>
    <row r="3386" spans="1:8" x14ac:dyDescent="0.15">
      <c r="A3386" s="1" t="s">
        <v>15237</v>
      </c>
      <c r="B3386" s="1">
        <v>309.21451669944003</v>
      </c>
      <c r="C3386" s="1">
        <v>821.90746709831899</v>
      </c>
      <c r="D3386" s="1">
        <v>-1.4104000000000001</v>
      </c>
      <c r="E3386" s="2">
        <v>2.5139000000000001E-15</v>
      </c>
      <c r="F3386" s="2">
        <v>8.5564000000000003E-14</v>
      </c>
      <c r="G3386" s="1" t="s">
        <v>15238</v>
      </c>
      <c r="H3386" s="1"/>
    </row>
    <row r="3387" spans="1:8" x14ac:dyDescent="0.15">
      <c r="A3387" s="1" t="s">
        <v>15239</v>
      </c>
      <c r="B3387" s="1">
        <v>209.44766967406801</v>
      </c>
      <c r="C3387" s="1">
        <v>650.95178359552403</v>
      </c>
      <c r="D3387" s="1">
        <v>-1.6359999999999999</v>
      </c>
      <c r="E3387" s="2">
        <v>1.2968000000000001E-17</v>
      </c>
      <c r="F3387" s="2">
        <v>5.8532000000000001E-16</v>
      </c>
      <c r="G3387" s="1" t="s">
        <v>15240</v>
      </c>
      <c r="H3387" s="1"/>
    </row>
    <row r="3388" spans="1:8" x14ac:dyDescent="0.15">
      <c r="A3388" s="1" t="s">
        <v>15241</v>
      </c>
      <c r="B3388" s="1">
        <v>827.26729539231201</v>
      </c>
      <c r="C3388" s="1">
        <v>1384.66356653451</v>
      </c>
      <c r="D3388" s="1">
        <v>-0.74311000000000005</v>
      </c>
      <c r="E3388" s="2">
        <v>1.8452999999999999E-6</v>
      </c>
      <c r="F3388" s="2">
        <v>1.7418000000000002E-5</v>
      </c>
      <c r="G3388" s="1" t="s">
        <v>10</v>
      </c>
      <c r="H3388" s="1"/>
    </row>
    <row r="3389" spans="1:8" x14ac:dyDescent="0.15">
      <c r="A3389" s="1" t="s">
        <v>15242</v>
      </c>
      <c r="B3389" s="1">
        <v>1168.2571143437401</v>
      </c>
      <c r="C3389" s="1">
        <v>4883.7811624992401</v>
      </c>
      <c r="D3389" s="1">
        <v>-2.0636000000000001</v>
      </c>
      <c r="E3389" s="2">
        <v>5.9560999999999998E-42</v>
      </c>
      <c r="F3389" s="2">
        <v>2.0701E-39</v>
      </c>
      <c r="G3389" s="1" t="s">
        <v>15243</v>
      </c>
      <c r="H3389" s="1"/>
    </row>
    <row r="3390" spans="1:8" x14ac:dyDescent="0.15">
      <c r="A3390" s="1" t="s">
        <v>15244</v>
      </c>
      <c r="B3390" s="1">
        <v>12.4957536524809</v>
      </c>
      <c r="C3390" s="1">
        <v>43.736157996419898</v>
      </c>
      <c r="D3390" s="1">
        <v>-1.8073999999999999</v>
      </c>
      <c r="E3390" s="1">
        <v>3.7773E-4</v>
      </c>
      <c r="F3390" s="1">
        <v>2.1069000000000001E-3</v>
      </c>
      <c r="G3390" s="1" t="s">
        <v>15245</v>
      </c>
      <c r="H3390" s="1"/>
    </row>
    <row r="3391" spans="1:8" x14ac:dyDescent="0.15">
      <c r="A3391" s="1" t="s">
        <v>15246</v>
      </c>
      <c r="B3391" s="1">
        <v>110.07911427344099</v>
      </c>
      <c r="C3391" s="1">
        <v>217.13856106359901</v>
      </c>
      <c r="D3391" s="1">
        <v>-0.98007999999999995</v>
      </c>
      <c r="E3391" s="2">
        <v>5.9548E-5</v>
      </c>
      <c r="F3391" s="1">
        <v>4.0404999999999998E-4</v>
      </c>
      <c r="G3391" s="1" t="s">
        <v>15247</v>
      </c>
      <c r="H3391" s="1"/>
    </row>
    <row r="3392" spans="1:8" x14ac:dyDescent="0.15">
      <c r="A3392" s="1" t="s">
        <v>15248</v>
      </c>
      <c r="B3392" s="1">
        <v>249.34546102699599</v>
      </c>
      <c r="C3392" s="1">
        <v>498.40686769376299</v>
      </c>
      <c r="D3392" s="1">
        <v>-0.99917999999999996</v>
      </c>
      <c r="E3392" s="2">
        <v>7.0421999999999999E-7</v>
      </c>
      <c r="F3392" s="2">
        <v>7.1682999999999996E-6</v>
      </c>
      <c r="G3392" s="1" t="s">
        <v>10</v>
      </c>
      <c r="H3392" s="1"/>
    </row>
    <row r="3393" spans="1:8" x14ac:dyDescent="0.15">
      <c r="A3393" s="1" t="s">
        <v>15249</v>
      </c>
      <c r="B3393" s="1">
        <v>7.0549629822842697</v>
      </c>
      <c r="C3393" s="1">
        <v>33.103447463514598</v>
      </c>
      <c r="D3393" s="1">
        <v>-2.2303000000000002</v>
      </c>
      <c r="E3393" s="1">
        <v>5.4947999999999998E-4</v>
      </c>
      <c r="F3393" s="1">
        <v>2.9210999999999998E-3</v>
      </c>
      <c r="G3393" s="1" t="s">
        <v>15250</v>
      </c>
      <c r="H3393" s="1"/>
    </row>
    <row r="3394" spans="1:8" x14ac:dyDescent="0.15">
      <c r="A3394" s="1" t="s">
        <v>15251</v>
      </c>
      <c r="B3394" s="1">
        <v>1474.31311506306</v>
      </c>
      <c r="C3394" s="1">
        <v>2882.4546156810802</v>
      </c>
      <c r="D3394" s="1">
        <v>-0.96725000000000005</v>
      </c>
      <c r="E3394" s="2">
        <v>1.6862000000000001E-10</v>
      </c>
      <c r="F3394" s="2">
        <v>3.0399999999999998E-9</v>
      </c>
      <c r="G3394" s="1" t="s">
        <v>15252</v>
      </c>
      <c r="H3394" s="1"/>
    </row>
    <row r="3395" spans="1:8" x14ac:dyDescent="0.15">
      <c r="A3395" s="1" t="s">
        <v>15253</v>
      </c>
      <c r="B3395" s="1">
        <v>89.827841466655897</v>
      </c>
      <c r="C3395" s="1">
        <v>168.15013537499399</v>
      </c>
      <c r="D3395" s="1">
        <v>-0.90451999999999999</v>
      </c>
      <c r="E3395" s="1">
        <v>5.2714000000000005E-4</v>
      </c>
      <c r="F3395" s="1">
        <v>2.8195999999999998E-3</v>
      </c>
      <c r="G3395" s="1" t="s">
        <v>15254</v>
      </c>
      <c r="H3395" s="1"/>
    </row>
    <row r="3396" spans="1:8" x14ac:dyDescent="0.15">
      <c r="A3396" s="1" t="s">
        <v>15255</v>
      </c>
      <c r="B3396" s="1">
        <v>21.984962399325699</v>
      </c>
      <c r="C3396" s="1">
        <v>102.317778890234</v>
      </c>
      <c r="D3396" s="1">
        <v>-2.2185000000000001</v>
      </c>
      <c r="E3396" s="1">
        <v>3.0173999999999999E-4</v>
      </c>
      <c r="F3396" s="1">
        <v>1.7305000000000001E-3</v>
      </c>
      <c r="G3396" s="1" t="s">
        <v>15256</v>
      </c>
      <c r="H3396" s="1"/>
    </row>
    <row r="3397" spans="1:8" x14ac:dyDescent="0.15">
      <c r="A3397" s="1" t="s">
        <v>15257</v>
      </c>
      <c r="B3397" s="1">
        <v>185.97340909868799</v>
      </c>
      <c r="C3397" s="1">
        <v>275.45854825926</v>
      </c>
      <c r="D3397" s="1">
        <v>-0.56674000000000002</v>
      </c>
      <c r="E3397" s="1">
        <v>7.3958000000000001E-3</v>
      </c>
      <c r="F3397" s="1">
        <v>2.7758999999999999E-2</v>
      </c>
      <c r="G3397" s="1" t="s">
        <v>15258</v>
      </c>
      <c r="H3397" s="1"/>
    </row>
    <row r="3398" spans="1:8" x14ac:dyDescent="0.15">
      <c r="A3398" s="1" t="s">
        <v>15259</v>
      </c>
      <c r="B3398" s="1">
        <v>616.78393936603698</v>
      </c>
      <c r="C3398" s="1">
        <v>1217.89631379517</v>
      </c>
      <c r="D3398" s="1">
        <v>-0.98155000000000003</v>
      </c>
      <c r="E3398" s="2">
        <v>1.343E-9</v>
      </c>
      <c r="F3398" s="2">
        <v>2.1433000000000001E-8</v>
      </c>
      <c r="G3398" s="1" t="s">
        <v>15260</v>
      </c>
      <c r="H3398" s="1"/>
    </row>
    <row r="3399" spans="1:8" x14ac:dyDescent="0.15">
      <c r="A3399" s="1" t="s">
        <v>15261</v>
      </c>
      <c r="B3399" s="1">
        <v>76.345983063251595</v>
      </c>
      <c r="C3399" s="1">
        <v>137.94101523907199</v>
      </c>
      <c r="D3399" s="1">
        <v>-0.85343000000000002</v>
      </c>
      <c r="E3399" s="1">
        <v>2.0845999999999998E-3</v>
      </c>
      <c r="F3399" s="1">
        <v>9.3068000000000005E-3</v>
      </c>
      <c r="G3399" s="1" t="s">
        <v>15262</v>
      </c>
      <c r="H3399" s="1"/>
    </row>
    <row r="3400" spans="1:8" x14ac:dyDescent="0.15">
      <c r="A3400" s="1" t="s">
        <v>15263</v>
      </c>
      <c r="B3400" s="1">
        <v>5.60518364591805</v>
      </c>
      <c r="C3400" s="1">
        <v>39.718464677677702</v>
      </c>
      <c r="D3400" s="1">
        <v>-2.8250000000000002</v>
      </c>
      <c r="E3400" s="2">
        <v>3.6449E-6</v>
      </c>
      <c r="F3400" s="2">
        <v>3.2317000000000002E-5</v>
      </c>
      <c r="G3400" s="1" t="s">
        <v>15264</v>
      </c>
      <c r="H3400" s="1"/>
    </row>
    <row r="3401" spans="1:8" x14ac:dyDescent="0.15">
      <c r="A3401" s="1" t="s">
        <v>15265</v>
      </c>
      <c r="B3401" s="1">
        <v>151.738608091853</v>
      </c>
      <c r="C3401" s="1">
        <v>373.648824401333</v>
      </c>
      <c r="D3401" s="1">
        <v>-1.3001</v>
      </c>
      <c r="E3401" s="2">
        <v>8.2466000000000002E-10</v>
      </c>
      <c r="F3401" s="2">
        <v>1.3463E-8</v>
      </c>
      <c r="G3401" s="1" t="s">
        <v>15266</v>
      </c>
      <c r="H3401" s="1"/>
    </row>
    <row r="3402" spans="1:8" x14ac:dyDescent="0.15">
      <c r="A3402" s="1" t="s">
        <v>15267</v>
      </c>
      <c r="B3402" s="1">
        <v>84.158255899611305</v>
      </c>
      <c r="C3402" s="1">
        <v>145.965949273723</v>
      </c>
      <c r="D3402" s="1">
        <v>-0.79446000000000006</v>
      </c>
      <c r="E3402" s="1">
        <v>7.3410999999999997E-3</v>
      </c>
      <c r="F3402" s="1">
        <v>2.7583E-2</v>
      </c>
      <c r="G3402" s="1" t="s">
        <v>15268</v>
      </c>
      <c r="H3402" s="1"/>
    </row>
    <row r="3403" spans="1:8" x14ac:dyDescent="0.15">
      <c r="A3403" s="1" t="s">
        <v>15269</v>
      </c>
      <c r="B3403" s="1">
        <v>0.716329594121077</v>
      </c>
      <c r="C3403" s="1">
        <v>10.9028504241488</v>
      </c>
      <c r="D3403" s="1">
        <v>-3.9279000000000002</v>
      </c>
      <c r="E3403" s="1">
        <v>5.3003E-3</v>
      </c>
      <c r="F3403" s="1">
        <v>2.0858999999999999E-2</v>
      </c>
      <c r="G3403" s="1" t="s">
        <v>15270</v>
      </c>
      <c r="H3403" s="1"/>
    </row>
    <row r="3404" spans="1:8" x14ac:dyDescent="0.15">
      <c r="A3404" s="1" t="s">
        <v>15271</v>
      </c>
      <c r="B3404" s="1">
        <v>186.089609914844</v>
      </c>
      <c r="C3404" s="1">
        <v>714.28882813945097</v>
      </c>
      <c r="D3404" s="1">
        <v>-1.9404999999999999</v>
      </c>
      <c r="E3404" s="2">
        <v>5.4105999999999999E-10</v>
      </c>
      <c r="F3404" s="2">
        <v>9.1138000000000005E-9</v>
      </c>
      <c r="G3404" s="1" t="s">
        <v>15272</v>
      </c>
      <c r="H3404" s="1"/>
    </row>
    <row r="3405" spans="1:8" x14ac:dyDescent="0.15">
      <c r="A3405" s="1" t="s">
        <v>15273</v>
      </c>
      <c r="B3405" s="1">
        <v>272.10835312887298</v>
      </c>
      <c r="C3405" s="1">
        <v>1171.35990710233</v>
      </c>
      <c r="D3405" s="1">
        <v>-2.1059000000000001</v>
      </c>
      <c r="E3405" s="2">
        <v>2.8330000000000001E-13</v>
      </c>
      <c r="F3405" s="2">
        <v>7.5494000000000001E-12</v>
      </c>
      <c r="G3405" s="1" t="s">
        <v>15274</v>
      </c>
      <c r="H3405" s="1"/>
    </row>
    <row r="3406" spans="1:8" x14ac:dyDescent="0.15">
      <c r="A3406" s="1" t="s">
        <v>15275</v>
      </c>
      <c r="B3406" s="1">
        <v>1425.30156600908</v>
      </c>
      <c r="C3406" s="1">
        <v>1873.79657202658</v>
      </c>
      <c r="D3406" s="1">
        <v>-0.3947</v>
      </c>
      <c r="E3406" s="1">
        <v>1.0588999999999999E-2</v>
      </c>
      <c r="F3406" s="1">
        <v>3.7409999999999999E-2</v>
      </c>
      <c r="G3406" s="1" t="s">
        <v>15276</v>
      </c>
      <c r="H3406" s="1"/>
    </row>
    <row r="3407" spans="1:8" x14ac:dyDescent="0.15">
      <c r="A3407" s="1" t="s">
        <v>15277</v>
      </c>
      <c r="B3407" s="1">
        <v>24.484703707630398</v>
      </c>
      <c r="C3407" s="1">
        <v>55.229247489385997</v>
      </c>
      <c r="D3407" s="1">
        <v>-1.1736</v>
      </c>
      <c r="E3407" s="1">
        <v>5.0787999999999996E-3</v>
      </c>
      <c r="F3407" s="1">
        <v>2.0126999999999999E-2</v>
      </c>
      <c r="G3407" s="1" t="s">
        <v>15278</v>
      </c>
      <c r="H3407" s="1"/>
    </row>
    <row r="3408" spans="1:8" x14ac:dyDescent="0.15">
      <c r="A3408" s="1" t="s">
        <v>15279</v>
      </c>
      <c r="B3408" s="1">
        <v>730.77268764681196</v>
      </c>
      <c r="C3408" s="1">
        <v>1014.71954241346</v>
      </c>
      <c r="D3408" s="1">
        <v>-0.47359000000000001</v>
      </c>
      <c r="E3408" s="1">
        <v>3.5823000000000001E-3</v>
      </c>
      <c r="F3408" s="1">
        <v>1.4897000000000001E-2</v>
      </c>
      <c r="G3408" s="1" t="s">
        <v>15280</v>
      </c>
      <c r="H3408" s="1"/>
    </row>
    <row r="3409" spans="1:8" x14ac:dyDescent="0.15">
      <c r="A3409" s="1" t="s">
        <v>15281</v>
      </c>
      <c r="B3409" s="1">
        <v>36.425680435714099</v>
      </c>
      <c r="C3409" s="1">
        <v>210.31468683823701</v>
      </c>
      <c r="D3409" s="1">
        <v>-2.5295000000000001</v>
      </c>
      <c r="E3409" s="2">
        <v>2.7371000000000002E-19</v>
      </c>
      <c r="F3409" s="2">
        <v>1.4972E-17</v>
      </c>
      <c r="G3409" s="1" t="s">
        <v>15282</v>
      </c>
      <c r="H3409" s="1"/>
    </row>
    <row r="3410" spans="1:8" x14ac:dyDescent="0.15">
      <c r="A3410" s="1" t="s">
        <v>15283</v>
      </c>
      <c r="B3410" s="1">
        <v>361.230319275569</v>
      </c>
      <c r="C3410" s="1">
        <v>854.12899516393804</v>
      </c>
      <c r="D3410" s="1">
        <v>-1.2415</v>
      </c>
      <c r="E3410" s="2">
        <v>1.3328E-11</v>
      </c>
      <c r="F3410" s="2">
        <v>2.8148999999999998E-10</v>
      </c>
      <c r="G3410" s="1" t="s">
        <v>15284</v>
      </c>
      <c r="H3410" s="1"/>
    </row>
    <row r="3411" spans="1:8" x14ac:dyDescent="0.15">
      <c r="A3411" s="1" t="s">
        <v>15285</v>
      </c>
      <c r="B3411" s="1">
        <v>230.17121629642801</v>
      </c>
      <c r="C3411" s="1">
        <v>391.84445658647502</v>
      </c>
      <c r="D3411" s="1">
        <v>-0.76756999999999997</v>
      </c>
      <c r="E3411" s="1">
        <v>1.2082999999999999E-4</v>
      </c>
      <c r="F3411" s="1">
        <v>7.6572000000000001E-4</v>
      </c>
      <c r="G3411" s="1" t="s">
        <v>15286</v>
      </c>
      <c r="H3411" s="1"/>
    </row>
    <row r="3412" spans="1:8" x14ac:dyDescent="0.15">
      <c r="A3412" s="1" t="s">
        <v>15287</v>
      </c>
      <c r="B3412" s="1">
        <v>124.032187140708</v>
      </c>
      <c r="C3412" s="1">
        <v>199.51613014828999</v>
      </c>
      <c r="D3412" s="1">
        <v>-0.68579000000000001</v>
      </c>
      <c r="E3412" s="1">
        <v>5.5110000000000003E-3</v>
      </c>
      <c r="F3412" s="1">
        <v>2.1564E-2</v>
      </c>
      <c r="G3412" s="1" t="s">
        <v>10</v>
      </c>
      <c r="H3412" s="1"/>
    </row>
    <row r="3413" spans="1:8" x14ac:dyDescent="0.15">
      <c r="A3413" s="1" t="s">
        <v>15288</v>
      </c>
      <c r="B3413" s="1">
        <v>1250.65070148411</v>
      </c>
      <c r="C3413" s="1">
        <v>3608.5849036375298</v>
      </c>
      <c r="D3413" s="1">
        <v>-1.5287999999999999</v>
      </c>
      <c r="E3413" s="2">
        <v>1.8845999999999999E-11</v>
      </c>
      <c r="F3413" s="2">
        <v>3.8833999999999997E-10</v>
      </c>
      <c r="G3413" s="1" t="s">
        <v>15289</v>
      </c>
      <c r="H3413" s="1"/>
    </row>
    <row r="3414" spans="1:8" x14ac:dyDescent="0.15">
      <c r="A3414" s="1" t="s">
        <v>15290</v>
      </c>
      <c r="B3414" s="1">
        <v>41.991266929804397</v>
      </c>
      <c r="C3414" s="1">
        <v>117.632512559283</v>
      </c>
      <c r="D3414" s="1">
        <v>-1.4861</v>
      </c>
      <c r="E3414" s="2">
        <v>3.4473999999999998E-6</v>
      </c>
      <c r="F3414" s="2">
        <v>3.0722999999999997E-5</v>
      </c>
      <c r="G3414" s="1" t="s">
        <v>15291</v>
      </c>
      <c r="H3414" s="1"/>
    </row>
    <row r="3415" spans="1:8" x14ac:dyDescent="0.15">
      <c r="A3415" s="1" t="s">
        <v>15292</v>
      </c>
      <c r="B3415" s="1">
        <v>1240.4044578360999</v>
      </c>
      <c r="C3415" s="1">
        <v>3006.2910260107901</v>
      </c>
      <c r="D3415" s="1">
        <v>-1.2771999999999999</v>
      </c>
      <c r="E3415" s="2">
        <v>3.0833000000000002E-17</v>
      </c>
      <c r="F3415" s="2">
        <v>1.3158E-15</v>
      </c>
      <c r="G3415" s="1" t="s">
        <v>15293</v>
      </c>
      <c r="H3415" s="1"/>
    </row>
    <row r="3416" spans="1:8" x14ac:dyDescent="0.15">
      <c r="A3416" s="1" t="s">
        <v>15294</v>
      </c>
      <c r="B3416" s="1">
        <v>1232.32206369714</v>
      </c>
      <c r="C3416" s="1">
        <v>1770.7262148334701</v>
      </c>
      <c r="D3416" s="1">
        <v>-0.52295999999999998</v>
      </c>
      <c r="E3416" s="1">
        <v>3.9022999999999998E-4</v>
      </c>
      <c r="F3416" s="1">
        <v>2.1676999999999998E-3</v>
      </c>
      <c r="G3416" s="1" t="s">
        <v>15295</v>
      </c>
      <c r="H3416" s="1"/>
    </row>
    <row r="3417" spans="1:8" x14ac:dyDescent="0.15">
      <c r="A3417" s="1" t="s">
        <v>15296</v>
      </c>
      <c r="B3417" s="1">
        <v>21.2759174690223</v>
      </c>
      <c r="C3417" s="1">
        <v>111.868695631262</v>
      </c>
      <c r="D3417" s="1">
        <v>-2.3944999999999999</v>
      </c>
      <c r="E3417" s="2">
        <v>1.2321000000000001E-10</v>
      </c>
      <c r="F3417" s="2">
        <v>2.2724000000000001E-9</v>
      </c>
      <c r="G3417" s="1" t="s">
        <v>15297</v>
      </c>
      <c r="H3417" s="1"/>
    </row>
    <row r="3418" spans="1:8" x14ac:dyDescent="0.15">
      <c r="A3418" s="1" t="s">
        <v>15298</v>
      </c>
      <c r="B3418" s="1">
        <v>138.45094071379501</v>
      </c>
      <c r="C3418" s="1">
        <v>289.97935259669401</v>
      </c>
      <c r="D3418" s="1">
        <v>-1.0666</v>
      </c>
      <c r="E3418" s="2">
        <v>1.1357E-6</v>
      </c>
      <c r="F3418" s="2">
        <v>1.1114999999999999E-5</v>
      </c>
      <c r="G3418" s="1" t="s">
        <v>10</v>
      </c>
      <c r="H3418" s="1"/>
    </row>
    <row r="3419" spans="1:8" x14ac:dyDescent="0.15">
      <c r="A3419" s="1" t="s">
        <v>15299</v>
      </c>
      <c r="B3419" s="1">
        <v>267.25476234293097</v>
      </c>
      <c r="C3419" s="1">
        <v>437.80008008623201</v>
      </c>
      <c r="D3419" s="1">
        <v>-0.71206000000000003</v>
      </c>
      <c r="E3419" s="1">
        <v>1.7929E-4</v>
      </c>
      <c r="F3419" s="1">
        <v>1.0916999999999999E-3</v>
      </c>
      <c r="G3419" s="1" t="s">
        <v>15300</v>
      </c>
      <c r="H3419" s="1"/>
    </row>
    <row r="3420" spans="1:8" x14ac:dyDescent="0.15">
      <c r="A3420" s="1" t="s">
        <v>15301</v>
      </c>
      <c r="B3420" s="1">
        <v>42.197295337439797</v>
      </c>
      <c r="C3420" s="1">
        <v>112.21073573135401</v>
      </c>
      <c r="D3420" s="1">
        <v>-1.411</v>
      </c>
      <c r="E3420" s="2">
        <v>1.9987999999999999E-5</v>
      </c>
      <c r="F3420" s="1">
        <v>1.5037000000000001E-4</v>
      </c>
      <c r="G3420" s="1" t="s">
        <v>15302</v>
      </c>
      <c r="H3420" s="1"/>
    </row>
    <row r="3421" spans="1:8" x14ac:dyDescent="0.15">
      <c r="A3421" s="1" t="s">
        <v>15303</v>
      </c>
      <c r="B3421" s="1">
        <v>244.39537888681099</v>
      </c>
      <c r="C3421" s="1">
        <v>383.12235656902601</v>
      </c>
      <c r="D3421" s="1">
        <v>-0.64859</v>
      </c>
      <c r="E3421" s="1">
        <v>9.9455000000000008E-4</v>
      </c>
      <c r="F3421" s="1">
        <v>4.8890000000000001E-3</v>
      </c>
      <c r="G3421" s="1" t="s">
        <v>15304</v>
      </c>
      <c r="H3421" s="1"/>
    </row>
    <row r="3422" spans="1:8" x14ac:dyDescent="0.15">
      <c r="A3422" s="1" t="s">
        <v>15305</v>
      </c>
      <c r="B3422" s="1">
        <v>87.544364007649804</v>
      </c>
      <c r="C3422" s="1">
        <v>167.93198058384499</v>
      </c>
      <c r="D3422" s="1">
        <v>-0.93979000000000001</v>
      </c>
      <c r="E3422" s="1">
        <v>7.4013999999999998E-3</v>
      </c>
      <c r="F3422" s="1">
        <v>2.7772999999999999E-2</v>
      </c>
      <c r="G3422" s="1" t="s">
        <v>15306</v>
      </c>
      <c r="H3422" s="1"/>
    </row>
    <row r="3423" spans="1:8" x14ac:dyDescent="0.15">
      <c r="A3423" s="1" t="s">
        <v>15307</v>
      </c>
      <c r="B3423" s="1">
        <v>146.52716124101099</v>
      </c>
      <c r="C3423" s="1">
        <v>232.25544369907999</v>
      </c>
      <c r="D3423" s="1">
        <v>-0.66454000000000002</v>
      </c>
      <c r="E3423" s="1">
        <v>2.8766E-3</v>
      </c>
      <c r="F3423" s="1">
        <v>1.2321E-2</v>
      </c>
      <c r="G3423" s="1" t="s">
        <v>15308</v>
      </c>
      <c r="H3423" s="1"/>
    </row>
    <row r="3424" spans="1:8" x14ac:dyDescent="0.15">
      <c r="A3424" s="1" t="s">
        <v>15309</v>
      </c>
      <c r="B3424" s="1">
        <v>71.015018931956106</v>
      </c>
      <c r="C3424" s="1">
        <v>125.26633248759801</v>
      </c>
      <c r="D3424" s="1">
        <v>-0.81879999999999997</v>
      </c>
      <c r="E3424" s="1">
        <v>4.2846999999999998E-3</v>
      </c>
      <c r="F3424" s="1">
        <v>1.7363E-2</v>
      </c>
      <c r="G3424" s="1" t="s">
        <v>15310</v>
      </c>
      <c r="H3424" s="1"/>
    </row>
    <row r="3425" spans="1:8" x14ac:dyDescent="0.15">
      <c r="A3425" s="1" t="s">
        <v>15311</v>
      </c>
      <c r="B3425" s="1">
        <v>651.52138487549701</v>
      </c>
      <c r="C3425" s="1">
        <v>1042.1315157978399</v>
      </c>
      <c r="D3425" s="1">
        <v>-0.67764999999999997</v>
      </c>
      <c r="E3425" s="2">
        <v>4.7749E-5</v>
      </c>
      <c r="F3425" s="1">
        <v>3.3138999999999998E-4</v>
      </c>
      <c r="G3425" s="1" t="s">
        <v>10</v>
      </c>
      <c r="H3425" s="1"/>
    </row>
    <row r="3426" spans="1:8" x14ac:dyDescent="0.15">
      <c r="A3426" s="1" t="s">
        <v>15312</v>
      </c>
      <c r="B3426" s="1">
        <v>29.751665875156299</v>
      </c>
      <c r="C3426" s="1">
        <v>154.32771695805499</v>
      </c>
      <c r="D3426" s="1">
        <v>-2.375</v>
      </c>
      <c r="E3426" s="2">
        <v>6.2394999999999996E-14</v>
      </c>
      <c r="F3426" s="2">
        <v>1.7711E-12</v>
      </c>
      <c r="G3426" s="1" t="s">
        <v>15313</v>
      </c>
      <c r="H3426" s="1"/>
    </row>
    <row r="3427" spans="1:8" x14ac:dyDescent="0.15">
      <c r="A3427" s="1" t="s">
        <v>15314</v>
      </c>
      <c r="B3427" s="1">
        <v>31.472022394236198</v>
      </c>
      <c r="C3427" s="1">
        <v>62.9363522902187</v>
      </c>
      <c r="D3427" s="1">
        <v>-0.99982000000000004</v>
      </c>
      <c r="E3427" s="1">
        <v>1.0559000000000001E-2</v>
      </c>
      <c r="F3427" s="1">
        <v>3.7305999999999999E-2</v>
      </c>
      <c r="G3427" s="1" t="s">
        <v>10</v>
      </c>
      <c r="H3427" s="1"/>
    </row>
    <row r="3428" spans="1:8" x14ac:dyDescent="0.15">
      <c r="A3428" s="1" t="s">
        <v>15315</v>
      </c>
      <c r="B3428" s="1">
        <v>193.843343892468</v>
      </c>
      <c r="C3428" s="1">
        <v>367.347795139369</v>
      </c>
      <c r="D3428" s="1">
        <v>-0.92225999999999997</v>
      </c>
      <c r="E3428" s="2">
        <v>6.3690999999999997E-6</v>
      </c>
      <c r="F3428" s="2">
        <v>5.3888999999999999E-5</v>
      </c>
      <c r="G3428" s="1" t="s">
        <v>15316</v>
      </c>
      <c r="H3428" s="1"/>
    </row>
    <row r="3429" spans="1:8" x14ac:dyDescent="0.15">
      <c r="A3429" s="1" t="s">
        <v>15317</v>
      </c>
      <c r="B3429" s="1">
        <v>292.939973273161</v>
      </c>
      <c r="C3429" s="1">
        <v>540.28693976137197</v>
      </c>
      <c r="D3429" s="1">
        <v>-0.88312000000000002</v>
      </c>
      <c r="E3429" s="2">
        <v>3.3469999999999999E-6</v>
      </c>
      <c r="F3429" s="2">
        <v>2.9887E-5</v>
      </c>
      <c r="G3429" s="1" t="s">
        <v>15318</v>
      </c>
      <c r="H3429" s="1"/>
    </row>
    <row r="3430" spans="1:8" x14ac:dyDescent="0.15">
      <c r="A3430" s="1" t="s">
        <v>15319</v>
      </c>
      <c r="B3430" s="1">
        <v>478.16704566593</v>
      </c>
      <c r="C3430" s="1">
        <v>1424.52671374436</v>
      </c>
      <c r="D3430" s="1">
        <v>-1.5749</v>
      </c>
      <c r="E3430" s="2">
        <v>2.6532E-22</v>
      </c>
      <c r="F3430" s="2">
        <v>1.9787000000000001E-20</v>
      </c>
      <c r="G3430" s="1" t="s">
        <v>15320</v>
      </c>
      <c r="H3430" s="1"/>
    </row>
    <row r="3431" spans="1:8" x14ac:dyDescent="0.15">
      <c r="A3431" s="1" t="s">
        <v>15321</v>
      </c>
      <c r="B3431" s="1">
        <v>9.4130778040802294</v>
      </c>
      <c r="C3431" s="1">
        <v>29.009881712415702</v>
      </c>
      <c r="D3431" s="1">
        <v>-1.6237999999999999</v>
      </c>
      <c r="E3431" s="1">
        <v>5.8878999999999997E-3</v>
      </c>
      <c r="F3431" s="1">
        <v>2.2842000000000001E-2</v>
      </c>
      <c r="G3431" s="1" t="s">
        <v>15322</v>
      </c>
      <c r="H3431" s="1"/>
    </row>
    <row r="3432" spans="1:8" x14ac:dyDescent="0.15">
      <c r="A3432" s="1" t="s">
        <v>15323</v>
      </c>
      <c r="B3432" s="1">
        <v>29.5243281761792</v>
      </c>
      <c r="C3432" s="1">
        <v>90.595250714415101</v>
      </c>
      <c r="D3432" s="1">
        <v>-1.6174999999999999</v>
      </c>
      <c r="E3432" s="1">
        <v>6.3177999999999997E-4</v>
      </c>
      <c r="F3432" s="1">
        <v>3.3042000000000002E-3</v>
      </c>
      <c r="G3432" s="1" t="s">
        <v>15324</v>
      </c>
      <c r="H3432" s="1"/>
    </row>
    <row r="3433" spans="1:8" x14ac:dyDescent="0.15">
      <c r="A3433" s="1" t="s">
        <v>15325</v>
      </c>
      <c r="B3433" s="1">
        <v>17.086128120467901</v>
      </c>
      <c r="C3433" s="1">
        <v>61.746530752694497</v>
      </c>
      <c r="D3433" s="1">
        <v>-1.8534999999999999</v>
      </c>
      <c r="E3433" s="2">
        <v>8.0495999999999996E-5</v>
      </c>
      <c r="F3433" s="1">
        <v>5.3043000000000003E-4</v>
      </c>
      <c r="G3433" s="1" t="s">
        <v>15326</v>
      </c>
      <c r="H3433" s="1"/>
    </row>
    <row r="3434" spans="1:8" x14ac:dyDescent="0.15">
      <c r="A3434" s="1" t="s">
        <v>15327</v>
      </c>
      <c r="B3434" s="1">
        <v>1553.05678771055</v>
      </c>
      <c r="C3434" s="1">
        <v>2452.2573922814199</v>
      </c>
      <c r="D3434" s="1">
        <v>-0.65900000000000003</v>
      </c>
      <c r="E3434" s="2">
        <v>8.7628000000000002E-6</v>
      </c>
      <c r="F3434" s="2">
        <v>7.1548E-5</v>
      </c>
      <c r="G3434" s="1" t="s">
        <v>15328</v>
      </c>
      <c r="H3434" s="1"/>
    </row>
    <row r="3435" spans="1:8" x14ac:dyDescent="0.15">
      <c r="A3435" s="1" t="s">
        <v>15329</v>
      </c>
      <c r="B3435" s="1">
        <v>5.8740120340545996</v>
      </c>
      <c r="C3435" s="1">
        <v>20.9441670653537</v>
      </c>
      <c r="D3435" s="1">
        <v>-1.8341000000000001</v>
      </c>
      <c r="E3435" s="1">
        <v>1.4711E-2</v>
      </c>
      <c r="F3435" s="1">
        <v>4.9459000000000003E-2</v>
      </c>
      <c r="G3435" s="1" t="s">
        <v>15330</v>
      </c>
      <c r="H3435" s="1"/>
    </row>
    <row r="3436" spans="1:8" x14ac:dyDescent="0.15">
      <c r="A3436" s="1" t="s">
        <v>15331</v>
      </c>
      <c r="B3436" s="1">
        <v>377.363780915451</v>
      </c>
      <c r="C3436" s="1">
        <v>604.24943776467296</v>
      </c>
      <c r="D3436" s="1">
        <v>-0.67918999999999996</v>
      </c>
      <c r="E3436" s="1">
        <v>1.941E-4</v>
      </c>
      <c r="F3436" s="1">
        <v>1.1720999999999999E-3</v>
      </c>
      <c r="G3436" s="1" t="s">
        <v>15332</v>
      </c>
      <c r="H3436" s="1"/>
    </row>
    <row r="3437" spans="1:8" x14ac:dyDescent="0.15">
      <c r="A3437" s="1" t="s">
        <v>15333</v>
      </c>
      <c r="B3437" s="1">
        <v>5.9281785135178504</v>
      </c>
      <c r="C3437" s="1">
        <v>29.692767387707399</v>
      </c>
      <c r="D3437" s="1">
        <v>-2.3245</v>
      </c>
      <c r="E3437" s="1">
        <v>4.4499999999999997E-4</v>
      </c>
      <c r="F3437" s="1">
        <v>2.4302999999999998E-3</v>
      </c>
      <c r="G3437" s="1" t="s">
        <v>15334</v>
      </c>
      <c r="H3437" s="1"/>
    </row>
    <row r="3438" spans="1:8" x14ac:dyDescent="0.15">
      <c r="A3438" s="1" t="s">
        <v>15335</v>
      </c>
      <c r="B3438" s="1">
        <v>4021.4937434026201</v>
      </c>
      <c r="C3438" s="1">
        <v>6562.1797839329301</v>
      </c>
      <c r="D3438" s="1">
        <v>-0.70643999999999996</v>
      </c>
      <c r="E3438" s="2">
        <v>1.1978E-6</v>
      </c>
      <c r="F3438" s="2">
        <v>1.1668000000000001E-5</v>
      </c>
      <c r="G3438" s="1" t="s">
        <v>15336</v>
      </c>
      <c r="H3438" s="1"/>
    </row>
    <row r="3439" spans="1:8" x14ac:dyDescent="0.15">
      <c r="A3439" s="1" t="s">
        <v>15337</v>
      </c>
      <c r="B3439" s="1">
        <v>521.634904932974</v>
      </c>
      <c r="C3439" s="1">
        <v>881.78256977278102</v>
      </c>
      <c r="D3439" s="1">
        <v>-0.75738000000000005</v>
      </c>
      <c r="E3439" s="1">
        <v>5.5512000000000001E-3</v>
      </c>
      <c r="F3439" s="1">
        <v>2.1703E-2</v>
      </c>
      <c r="G3439" s="1" t="s">
        <v>15338</v>
      </c>
      <c r="H3439" s="1"/>
    </row>
    <row r="3440" spans="1:8" x14ac:dyDescent="0.15">
      <c r="A3440" s="1" t="s">
        <v>15339</v>
      </c>
      <c r="B3440" s="1">
        <v>14.2290411764672</v>
      </c>
      <c r="C3440" s="1">
        <v>52.678946373639597</v>
      </c>
      <c r="D3440" s="1">
        <v>-1.8884000000000001</v>
      </c>
      <c r="E3440" s="1">
        <v>1.2317E-4</v>
      </c>
      <c r="F3440" s="1">
        <v>7.7941000000000002E-4</v>
      </c>
      <c r="G3440" s="1" t="s">
        <v>15340</v>
      </c>
      <c r="H3440" s="1"/>
    </row>
    <row r="3441" spans="1:8" x14ac:dyDescent="0.15">
      <c r="A3441" s="1" t="s">
        <v>15341</v>
      </c>
      <c r="B3441" s="1">
        <v>2.02178688073547</v>
      </c>
      <c r="C3441" s="1">
        <v>15.835257150822899</v>
      </c>
      <c r="D3441" s="1">
        <v>-2.9693999999999998</v>
      </c>
      <c r="E3441" s="1">
        <v>4.1846000000000001E-3</v>
      </c>
      <c r="F3441" s="1">
        <v>1.7013E-2</v>
      </c>
      <c r="G3441" s="1" t="s">
        <v>15342</v>
      </c>
      <c r="H3441" s="1"/>
    </row>
    <row r="3442" spans="1:8" x14ac:dyDescent="0.15">
      <c r="A3442" s="1" t="s">
        <v>15343</v>
      </c>
      <c r="B3442" s="1">
        <v>1696.9647644525501</v>
      </c>
      <c r="C3442" s="1">
        <v>5143.5247699125202</v>
      </c>
      <c r="D3442" s="1">
        <v>-1.5998000000000001</v>
      </c>
      <c r="E3442" s="2">
        <v>1.5994999999999999E-16</v>
      </c>
      <c r="F3442" s="2">
        <v>6.2460000000000001E-15</v>
      </c>
      <c r="G3442" s="1" t="s">
        <v>15344</v>
      </c>
      <c r="H3442" s="1"/>
    </row>
    <row r="3443" spans="1:8" x14ac:dyDescent="0.15">
      <c r="A3443" s="1" t="s">
        <v>15345</v>
      </c>
      <c r="B3443" s="1">
        <v>271.80335452505199</v>
      </c>
      <c r="C3443" s="1">
        <v>519.12306014395301</v>
      </c>
      <c r="D3443" s="1">
        <v>-0.93350999999999995</v>
      </c>
      <c r="E3443" s="2">
        <v>7.1641999999999995E-7</v>
      </c>
      <c r="F3443" s="2">
        <v>7.2830000000000004E-6</v>
      </c>
      <c r="G3443" s="1" t="s">
        <v>15346</v>
      </c>
      <c r="H3443" s="1"/>
    </row>
    <row r="3444" spans="1:8" x14ac:dyDescent="0.15">
      <c r="A3444" s="1" t="s">
        <v>15347</v>
      </c>
      <c r="B3444" s="1">
        <v>29.432313339465399</v>
      </c>
      <c r="C3444" s="1">
        <v>339.403455088778</v>
      </c>
      <c r="D3444" s="1">
        <v>-3.5274999999999999</v>
      </c>
      <c r="E3444" s="2">
        <v>1.2173999999999999E-39</v>
      </c>
      <c r="F3444" s="2">
        <v>3.4936000000000001E-37</v>
      </c>
      <c r="G3444" s="1" t="s">
        <v>15348</v>
      </c>
      <c r="H3444" s="1"/>
    </row>
    <row r="3445" spans="1:8" x14ac:dyDescent="0.15">
      <c r="A3445" s="1" t="s">
        <v>15349</v>
      </c>
      <c r="B3445" s="1">
        <v>480.72207712482702</v>
      </c>
      <c r="C3445" s="1">
        <v>838.72296230342204</v>
      </c>
      <c r="D3445" s="1">
        <v>-0.80298999999999998</v>
      </c>
      <c r="E3445" s="2">
        <v>2.1457999999999999E-6</v>
      </c>
      <c r="F3445" s="2">
        <v>1.997E-5</v>
      </c>
      <c r="G3445" s="1" t="s">
        <v>15350</v>
      </c>
      <c r="H3445" s="1"/>
    </row>
    <row r="3446" spans="1:8" x14ac:dyDescent="0.15">
      <c r="A3446" s="1" t="s">
        <v>15351</v>
      </c>
      <c r="B3446" s="1">
        <v>5.0349248961259896</v>
      </c>
      <c r="C3446" s="1">
        <v>26.719307587089698</v>
      </c>
      <c r="D3446" s="1">
        <v>-2.4077999999999999</v>
      </c>
      <c r="E3446" s="1">
        <v>5.6556E-4</v>
      </c>
      <c r="F3446" s="1">
        <v>2.9938E-3</v>
      </c>
      <c r="G3446" s="1" t="s">
        <v>15352</v>
      </c>
      <c r="H3446" s="1"/>
    </row>
    <row r="3447" spans="1:8" x14ac:dyDescent="0.15">
      <c r="A3447" s="1" t="s">
        <v>15353</v>
      </c>
      <c r="B3447" s="1">
        <v>3.4047239473345998</v>
      </c>
      <c r="C3447" s="1">
        <v>122.01426630465799</v>
      </c>
      <c r="D3447" s="1">
        <v>-5.1634000000000002</v>
      </c>
      <c r="E3447" s="2">
        <v>4.1689000000000002E-27</v>
      </c>
      <c r="F3447" s="2">
        <v>4.5278999999999998E-25</v>
      </c>
      <c r="G3447" s="1" t="s">
        <v>15354</v>
      </c>
      <c r="H3447" s="1"/>
    </row>
    <row r="3448" spans="1:8" x14ac:dyDescent="0.15">
      <c r="A3448" s="1" t="s">
        <v>15355</v>
      </c>
      <c r="B3448" s="1">
        <v>605.24202412889895</v>
      </c>
      <c r="C3448" s="1">
        <v>1286.1932031998699</v>
      </c>
      <c r="D3448" s="1">
        <v>-1.0874999999999999</v>
      </c>
      <c r="E3448" s="2">
        <v>2.1148000000000002E-9</v>
      </c>
      <c r="F3448" s="2">
        <v>3.2683999999999997E-8</v>
      </c>
      <c r="G3448" s="1" t="s">
        <v>15356</v>
      </c>
      <c r="H3448" s="1"/>
    </row>
    <row r="3449" spans="1:8" x14ac:dyDescent="0.15">
      <c r="A3449" s="1" t="s">
        <v>15357</v>
      </c>
      <c r="B3449" s="1">
        <v>6.6606814870971496</v>
      </c>
      <c r="C3449" s="1">
        <v>63.701306945191099</v>
      </c>
      <c r="D3449" s="1">
        <v>-3.2576000000000001</v>
      </c>
      <c r="E3449" s="2">
        <v>3.1462E-10</v>
      </c>
      <c r="F3449" s="2">
        <v>5.4918000000000004E-9</v>
      </c>
      <c r="G3449" s="1" t="s">
        <v>15358</v>
      </c>
      <c r="H3449" s="1"/>
    </row>
    <row r="3450" spans="1:8" x14ac:dyDescent="0.15">
      <c r="A3450" s="1" t="s">
        <v>15359</v>
      </c>
      <c r="B3450" s="1">
        <v>20.962758085728801</v>
      </c>
      <c r="C3450" s="1">
        <v>49.883303391803402</v>
      </c>
      <c r="D3450" s="1">
        <v>-1.2506999999999999</v>
      </c>
      <c r="E3450" s="1">
        <v>7.2052000000000001E-3</v>
      </c>
      <c r="F3450" s="1">
        <v>2.7125E-2</v>
      </c>
      <c r="G3450" s="1" t="s">
        <v>15360</v>
      </c>
      <c r="H3450" s="1"/>
    </row>
    <row r="3451" spans="1:8" x14ac:dyDescent="0.15">
      <c r="A3451" s="1" t="s">
        <v>15361</v>
      </c>
      <c r="B3451" s="1">
        <v>62.191726103526101</v>
      </c>
      <c r="C3451" s="1">
        <v>172.88481017413201</v>
      </c>
      <c r="D3451" s="1">
        <v>-1.4750000000000001</v>
      </c>
      <c r="E3451" s="2">
        <v>6.5482000000000004E-8</v>
      </c>
      <c r="F3451" s="2">
        <v>8.0042000000000002E-7</v>
      </c>
      <c r="G3451" s="1" t="s">
        <v>15362</v>
      </c>
      <c r="H3451" s="1"/>
    </row>
    <row r="3452" spans="1:8" x14ac:dyDescent="0.15">
      <c r="A3452" s="1" t="s">
        <v>15363</v>
      </c>
      <c r="B3452" s="1">
        <v>48.451711093109303</v>
      </c>
      <c r="C3452" s="1">
        <v>122.584629966731</v>
      </c>
      <c r="D3452" s="1">
        <v>-1.3391999999999999</v>
      </c>
      <c r="E3452" s="2">
        <v>1.7408E-5</v>
      </c>
      <c r="F3452" s="1">
        <v>1.3268000000000001E-4</v>
      </c>
      <c r="G3452" s="1" t="s">
        <v>15364</v>
      </c>
      <c r="H3452" s="1"/>
    </row>
    <row r="3453" spans="1:8" x14ac:dyDescent="0.15">
      <c r="A3453" s="1" t="s">
        <v>15365</v>
      </c>
      <c r="B3453" s="1">
        <v>699.26995470519103</v>
      </c>
      <c r="C3453" s="1">
        <v>1037.0938708599899</v>
      </c>
      <c r="D3453" s="1">
        <v>-0.56862999999999997</v>
      </c>
      <c r="E3453" s="1">
        <v>5.4732999999999995E-4</v>
      </c>
      <c r="F3453" s="1">
        <v>2.9120999999999999E-3</v>
      </c>
      <c r="G3453" s="1" t="s">
        <v>15366</v>
      </c>
      <c r="H3453" s="1"/>
    </row>
    <row r="3454" spans="1:8" x14ac:dyDescent="0.15">
      <c r="A3454" s="1" t="s">
        <v>15367</v>
      </c>
      <c r="B3454" s="1">
        <v>686.64223525924103</v>
      </c>
      <c r="C3454" s="1">
        <v>1098.4190643136001</v>
      </c>
      <c r="D3454" s="1">
        <v>-0.67779999999999996</v>
      </c>
      <c r="E3454" s="2">
        <v>2.1658000000000002E-5</v>
      </c>
      <c r="F3454" s="1">
        <v>1.6174000000000001E-4</v>
      </c>
      <c r="G3454" s="1" t="s">
        <v>15368</v>
      </c>
      <c r="H3454" s="1"/>
    </row>
    <row r="3455" spans="1:8" x14ac:dyDescent="0.15">
      <c r="A3455" s="1" t="s">
        <v>15369</v>
      </c>
      <c r="B3455" s="1">
        <v>572.60233981866099</v>
      </c>
      <c r="C3455" s="1">
        <v>941.67414992467104</v>
      </c>
      <c r="D3455" s="1">
        <v>-0.71769000000000005</v>
      </c>
      <c r="E3455" s="2">
        <v>1.4450999999999999E-5</v>
      </c>
      <c r="F3455" s="1">
        <v>1.1222000000000001E-4</v>
      </c>
      <c r="G3455" s="1" t="s">
        <v>15370</v>
      </c>
      <c r="H3455" s="1"/>
    </row>
    <row r="3456" spans="1:8" x14ac:dyDescent="0.15">
      <c r="A3456" s="1" t="s">
        <v>15371</v>
      </c>
      <c r="B3456" s="1">
        <v>140.771349809898</v>
      </c>
      <c r="C3456" s="1">
        <v>339.39466506368598</v>
      </c>
      <c r="D3456" s="1">
        <v>-1.2696000000000001</v>
      </c>
      <c r="E3456" s="2">
        <v>1.0848000000000001E-8</v>
      </c>
      <c r="F3456" s="2">
        <v>1.4948000000000001E-7</v>
      </c>
      <c r="G3456" s="1" t="s">
        <v>15372</v>
      </c>
      <c r="H3456" s="1"/>
    </row>
    <row r="3457" spans="1:8" x14ac:dyDescent="0.15">
      <c r="A3457" s="1" t="s">
        <v>15373</v>
      </c>
      <c r="B3457" s="1">
        <v>41.151377765964497</v>
      </c>
      <c r="C3457" s="1">
        <v>105.132465989944</v>
      </c>
      <c r="D3457" s="1">
        <v>-1.3532</v>
      </c>
      <c r="E3457" s="2">
        <v>4.7611000000000002E-5</v>
      </c>
      <c r="F3457" s="1">
        <v>3.3087999999999998E-4</v>
      </c>
      <c r="G3457" s="1" t="s">
        <v>15374</v>
      </c>
      <c r="H3457" s="1"/>
    </row>
    <row r="3458" spans="1:8" x14ac:dyDescent="0.15">
      <c r="A3458" s="1" t="s">
        <v>15375</v>
      </c>
      <c r="B3458" s="1">
        <v>1047.24251512418</v>
      </c>
      <c r="C3458" s="1">
        <v>2141.7744779591899</v>
      </c>
      <c r="D3458" s="1">
        <v>-1.0322</v>
      </c>
      <c r="E3458" s="2">
        <v>1.6165E-11</v>
      </c>
      <c r="F3458" s="2">
        <v>3.3889999999999999E-10</v>
      </c>
      <c r="G3458" s="1" t="s">
        <v>15376</v>
      </c>
      <c r="H3458" s="1"/>
    </row>
    <row r="3459" spans="1:8" x14ac:dyDescent="0.15">
      <c r="A3459" s="1" t="s">
        <v>15377</v>
      </c>
      <c r="B3459" s="1">
        <v>56.128548484160298</v>
      </c>
      <c r="C3459" s="1">
        <v>99.9164052385768</v>
      </c>
      <c r="D3459" s="1">
        <v>-0.83199000000000001</v>
      </c>
      <c r="E3459" s="1">
        <v>1.2196E-2</v>
      </c>
      <c r="F3459" s="1">
        <v>4.2168999999999998E-2</v>
      </c>
      <c r="G3459" s="1" t="s">
        <v>15378</v>
      </c>
      <c r="H3459" s="1"/>
    </row>
    <row r="3460" spans="1:8" x14ac:dyDescent="0.15">
      <c r="A3460" s="1" t="s">
        <v>15379</v>
      </c>
      <c r="B3460" s="1">
        <v>412.46436736684399</v>
      </c>
      <c r="C3460" s="1">
        <v>658.50337573611705</v>
      </c>
      <c r="D3460" s="1">
        <v>-0.67491999999999996</v>
      </c>
      <c r="E3460" s="1">
        <v>1.5886000000000001E-4</v>
      </c>
      <c r="F3460" s="1">
        <v>9.7854999999999991E-4</v>
      </c>
      <c r="G3460" s="1" t="s">
        <v>15380</v>
      </c>
      <c r="H3460" s="1"/>
    </row>
    <row r="3461" spans="1:8" x14ac:dyDescent="0.15">
      <c r="A3461" s="1" t="s">
        <v>15381</v>
      </c>
      <c r="B3461" s="1">
        <v>1094.2480185598199</v>
      </c>
      <c r="C3461" s="1">
        <v>1443.77599286903</v>
      </c>
      <c r="D3461" s="1">
        <v>-0.39990999999999999</v>
      </c>
      <c r="E3461" s="1">
        <v>1.0115000000000001E-2</v>
      </c>
      <c r="F3461" s="1">
        <v>3.6001999999999999E-2</v>
      </c>
      <c r="G3461" s="1" t="s">
        <v>15382</v>
      </c>
      <c r="H3461" s="1"/>
    </row>
    <row r="3462" spans="1:8" x14ac:dyDescent="0.15">
      <c r="A3462" s="1" t="s">
        <v>15383</v>
      </c>
      <c r="B3462" s="1">
        <v>121.287332813343</v>
      </c>
      <c r="C3462" s="1">
        <v>394.15713044236099</v>
      </c>
      <c r="D3462" s="1">
        <v>-1.7002999999999999</v>
      </c>
      <c r="E3462" s="2">
        <v>2.0406000000000001E-15</v>
      </c>
      <c r="F3462" s="2">
        <v>6.9835999999999996E-14</v>
      </c>
      <c r="G3462" s="1" t="s">
        <v>15384</v>
      </c>
      <c r="H3462" s="1"/>
    </row>
    <row r="3463" spans="1:8" x14ac:dyDescent="0.15">
      <c r="A3463" s="1" t="s">
        <v>15385</v>
      </c>
      <c r="B3463" s="1">
        <v>132.86717471987001</v>
      </c>
      <c r="C3463" s="1">
        <v>743.76175621004404</v>
      </c>
      <c r="D3463" s="1">
        <v>-2.4849000000000001</v>
      </c>
      <c r="E3463" s="2">
        <v>2.8336000000000002E-26</v>
      </c>
      <c r="F3463" s="2">
        <v>2.8684E-24</v>
      </c>
      <c r="G3463" s="1" t="s">
        <v>15386</v>
      </c>
      <c r="H3463" s="1"/>
    </row>
    <row r="3464" spans="1:8" x14ac:dyDescent="0.15">
      <c r="A3464" s="1" t="s">
        <v>15387</v>
      </c>
      <c r="B3464" s="1">
        <v>1.6960964498926301</v>
      </c>
      <c r="C3464" s="1">
        <v>37.687617542772102</v>
      </c>
      <c r="D3464" s="1">
        <v>-4.4737999999999998</v>
      </c>
      <c r="E3464" s="2">
        <v>1.1272E-8</v>
      </c>
      <c r="F3464" s="2">
        <v>1.5470999999999999E-7</v>
      </c>
      <c r="G3464" s="1" t="s">
        <v>15388</v>
      </c>
      <c r="H3464" s="1"/>
    </row>
    <row r="3465" spans="1:8" x14ac:dyDescent="0.15">
      <c r="A3465" s="1" t="s">
        <v>15389</v>
      </c>
      <c r="B3465" s="1">
        <v>1024.46261756842</v>
      </c>
      <c r="C3465" s="1">
        <v>1463.0106723290201</v>
      </c>
      <c r="D3465" s="1">
        <v>-0.51407000000000003</v>
      </c>
      <c r="E3465" s="1">
        <v>7.9080000000000003E-4</v>
      </c>
      <c r="F3465" s="1">
        <v>4.0137000000000003E-3</v>
      </c>
      <c r="G3465" s="1" t="s">
        <v>10</v>
      </c>
      <c r="H3465" s="1"/>
    </row>
    <row r="3466" spans="1:8" x14ac:dyDescent="0.15">
      <c r="A3466" s="1" t="s">
        <v>15390</v>
      </c>
      <c r="B3466" s="1">
        <v>29.8798145454499</v>
      </c>
      <c r="C3466" s="1">
        <v>621.87739723988602</v>
      </c>
      <c r="D3466" s="1">
        <v>-4.3794000000000004</v>
      </c>
      <c r="E3466" s="1">
        <v>7.6159000000000001E-3</v>
      </c>
      <c r="F3466" s="1">
        <v>2.8420999999999998E-2</v>
      </c>
      <c r="G3466" s="1" t="s">
        <v>10</v>
      </c>
      <c r="H3466" s="1"/>
    </row>
    <row r="3467" spans="1:8" x14ac:dyDescent="0.15">
      <c r="A3467" s="1" t="s">
        <v>15391</v>
      </c>
      <c r="B3467" s="1">
        <v>1683.2424772842501</v>
      </c>
      <c r="C3467" s="1">
        <v>3553.2284373300399</v>
      </c>
      <c r="D3467" s="1">
        <v>-1.0779000000000001</v>
      </c>
      <c r="E3467" s="2">
        <v>5.6701000000000002E-13</v>
      </c>
      <c r="F3467" s="2">
        <v>1.449E-11</v>
      </c>
      <c r="G3467" s="1" t="s">
        <v>15392</v>
      </c>
      <c r="H3467" s="1"/>
    </row>
    <row r="3468" spans="1:8" x14ac:dyDescent="0.15">
      <c r="A3468" s="1" t="s">
        <v>15393</v>
      </c>
      <c r="B3468" s="1">
        <v>89.630444448861198</v>
      </c>
      <c r="C3468" s="1">
        <v>1526.58760325194</v>
      </c>
      <c r="D3468" s="1">
        <v>-4.0902000000000003</v>
      </c>
      <c r="E3468" s="2">
        <v>3.2103000000000001E-99</v>
      </c>
      <c r="F3468" s="2">
        <v>1.6736000000000001E-95</v>
      </c>
      <c r="G3468" s="1" t="s">
        <v>15394</v>
      </c>
      <c r="H3468" s="1"/>
    </row>
    <row r="3469" spans="1:8" x14ac:dyDescent="0.15">
      <c r="A3469" s="1" t="s">
        <v>15395</v>
      </c>
      <c r="B3469" s="1">
        <v>180.626671545291</v>
      </c>
      <c r="C3469" s="1">
        <v>323.05645019206702</v>
      </c>
      <c r="D3469" s="1">
        <v>-0.83877999999999997</v>
      </c>
      <c r="E3469" s="2">
        <v>6.2880999999999996E-5</v>
      </c>
      <c r="F3469" s="1">
        <v>4.2345000000000002E-4</v>
      </c>
      <c r="G3469" s="1" t="s">
        <v>15396</v>
      </c>
      <c r="H3469" s="1"/>
    </row>
    <row r="3470" spans="1:8" x14ac:dyDescent="0.15">
      <c r="A3470" s="1" t="s">
        <v>15397</v>
      </c>
      <c r="B3470" s="1">
        <v>579.50638553024203</v>
      </c>
      <c r="C3470" s="1">
        <v>1187.7779453938499</v>
      </c>
      <c r="D3470" s="1">
        <v>-1.0354000000000001</v>
      </c>
      <c r="E3470" s="2">
        <v>3.2632000000000002E-10</v>
      </c>
      <c r="F3470" s="2">
        <v>5.6761999999999999E-9</v>
      </c>
      <c r="G3470" s="1" t="s">
        <v>15398</v>
      </c>
      <c r="H3470" s="1"/>
    </row>
    <row r="3471" spans="1:8" x14ac:dyDescent="0.15">
      <c r="A3471" s="1" t="s">
        <v>15399</v>
      </c>
      <c r="B3471" s="1">
        <v>121.80491866364601</v>
      </c>
      <c r="C3471" s="1">
        <v>242.976385974908</v>
      </c>
      <c r="D3471" s="1">
        <v>-0.99624000000000001</v>
      </c>
      <c r="E3471" s="1">
        <v>1.0092E-3</v>
      </c>
      <c r="F3471" s="1">
        <v>4.9556000000000001E-3</v>
      </c>
      <c r="G3471" s="1" t="s">
        <v>15400</v>
      </c>
      <c r="H3471" s="1"/>
    </row>
    <row r="3472" spans="1:8" x14ac:dyDescent="0.15">
      <c r="A3472" s="1" t="s">
        <v>15401</v>
      </c>
      <c r="B3472" s="1">
        <v>891.44766513967704</v>
      </c>
      <c r="C3472" s="1">
        <v>1221.10695576226</v>
      </c>
      <c r="D3472" s="1">
        <v>-0.45396999999999998</v>
      </c>
      <c r="E3472" s="1">
        <v>3.2604000000000001E-3</v>
      </c>
      <c r="F3472" s="1">
        <v>1.3734E-2</v>
      </c>
      <c r="G3472" s="1" t="s">
        <v>15402</v>
      </c>
      <c r="H3472" s="1"/>
    </row>
    <row r="3473" spans="1:8" x14ac:dyDescent="0.15">
      <c r="A3473" s="1" t="s">
        <v>15403</v>
      </c>
      <c r="B3473" s="1">
        <v>21.271328368447598</v>
      </c>
      <c r="C3473" s="1">
        <v>53.436629062425702</v>
      </c>
      <c r="D3473" s="1">
        <v>-1.3289</v>
      </c>
      <c r="E3473" s="1">
        <v>2.8230999999999998E-3</v>
      </c>
      <c r="F3473" s="1">
        <v>1.2137E-2</v>
      </c>
      <c r="G3473" s="1" t="s">
        <v>15404</v>
      </c>
      <c r="H3473" s="1"/>
    </row>
    <row r="3474" spans="1:8" x14ac:dyDescent="0.15">
      <c r="A3474" s="1" t="s">
        <v>15405</v>
      </c>
      <c r="B3474" s="1">
        <v>519.91908925084101</v>
      </c>
      <c r="C3474" s="1">
        <v>702.49722899126402</v>
      </c>
      <c r="D3474" s="1">
        <v>-0.43420999999999998</v>
      </c>
      <c r="E3474" s="1">
        <v>1.4089000000000001E-2</v>
      </c>
      <c r="F3474" s="1">
        <v>4.7653000000000001E-2</v>
      </c>
      <c r="G3474" s="1" t="s">
        <v>15406</v>
      </c>
      <c r="H3474" s="1"/>
    </row>
    <row r="3475" spans="1:8" x14ac:dyDescent="0.15">
      <c r="A3475" s="1" t="s">
        <v>15407</v>
      </c>
      <c r="B3475" s="1">
        <v>7.04148516606908</v>
      </c>
      <c r="C3475" s="1">
        <v>25.054546692580701</v>
      </c>
      <c r="D3475" s="1">
        <v>-1.8310999999999999</v>
      </c>
      <c r="E3475" s="1">
        <v>8.9058000000000002E-3</v>
      </c>
      <c r="F3475" s="1">
        <v>3.2372999999999999E-2</v>
      </c>
      <c r="G3475" s="1" t="s">
        <v>15408</v>
      </c>
      <c r="H3475" s="1"/>
    </row>
    <row r="3476" spans="1:8" x14ac:dyDescent="0.15">
      <c r="A3476" s="1" t="s">
        <v>15409</v>
      </c>
      <c r="B3476" s="1">
        <v>58.371300897814599</v>
      </c>
      <c r="C3476" s="1">
        <v>308.342138651874</v>
      </c>
      <c r="D3476" s="1">
        <v>-2.4011999999999998</v>
      </c>
      <c r="E3476" s="2">
        <v>2.6337999999999999E-22</v>
      </c>
      <c r="F3476" s="2">
        <v>1.9709000000000001E-20</v>
      </c>
      <c r="G3476" s="1" t="s">
        <v>15410</v>
      </c>
      <c r="H3476" s="1"/>
    </row>
    <row r="3477" spans="1:8" x14ac:dyDescent="0.15">
      <c r="A3477" s="1" t="s">
        <v>15411</v>
      </c>
      <c r="B3477" s="1">
        <v>687.76344747666303</v>
      </c>
      <c r="C3477" s="1">
        <v>1031.88149850013</v>
      </c>
      <c r="D3477" s="1">
        <v>-0.58528999999999998</v>
      </c>
      <c r="E3477" s="1">
        <v>2.4601000000000001E-4</v>
      </c>
      <c r="F3477" s="1">
        <v>1.4456E-3</v>
      </c>
      <c r="G3477" s="1" t="s">
        <v>15412</v>
      </c>
      <c r="H3477" s="1"/>
    </row>
    <row r="3478" spans="1:8" x14ac:dyDescent="0.15">
      <c r="A3478" s="1" t="s">
        <v>15413</v>
      </c>
      <c r="B3478" s="1">
        <v>139.76947374807099</v>
      </c>
      <c r="C3478" s="1">
        <v>272.66823675179501</v>
      </c>
      <c r="D3478" s="1">
        <v>-0.96409999999999996</v>
      </c>
      <c r="E3478" s="2">
        <v>1.9471E-5</v>
      </c>
      <c r="F3478" s="1">
        <v>1.4689999999999999E-4</v>
      </c>
      <c r="G3478" s="1" t="s">
        <v>10</v>
      </c>
      <c r="H3478" s="1"/>
    </row>
    <row r="3479" spans="1:8" x14ac:dyDescent="0.15">
      <c r="A3479" s="1" t="s">
        <v>15414</v>
      </c>
      <c r="B3479" s="1">
        <v>313.55107821671203</v>
      </c>
      <c r="C3479" s="1">
        <v>442.78666245273502</v>
      </c>
      <c r="D3479" s="1">
        <v>-0.49791000000000002</v>
      </c>
      <c r="E3479" s="1">
        <v>1.4507000000000001E-2</v>
      </c>
      <c r="F3479" s="1">
        <v>4.8870999999999998E-2</v>
      </c>
      <c r="G3479" s="1" t="s">
        <v>15415</v>
      </c>
      <c r="H3479" s="1"/>
    </row>
    <row r="3480" spans="1:8" x14ac:dyDescent="0.15">
      <c r="A3480" s="1" t="s">
        <v>15416</v>
      </c>
      <c r="B3480" s="1">
        <v>8.4244222326682205</v>
      </c>
      <c r="C3480" s="1">
        <v>30.053283941669601</v>
      </c>
      <c r="D3480" s="1">
        <v>-1.8349</v>
      </c>
      <c r="E3480" s="1">
        <v>3.6240000000000001E-3</v>
      </c>
      <c r="F3480" s="1">
        <v>1.5054E-2</v>
      </c>
      <c r="G3480" s="1" t="s">
        <v>15417</v>
      </c>
      <c r="H3480" s="1"/>
    </row>
    <row r="3481" spans="1:8" x14ac:dyDescent="0.15">
      <c r="A3481" s="1" t="s">
        <v>15418</v>
      </c>
      <c r="B3481" s="1">
        <v>129.96131453408901</v>
      </c>
      <c r="C3481" s="1">
        <v>462.08640024731397</v>
      </c>
      <c r="D3481" s="1">
        <v>-1.8301000000000001</v>
      </c>
      <c r="E3481" s="2">
        <v>1.0396000000000001E-11</v>
      </c>
      <c r="F3481" s="2">
        <v>2.2304000000000001E-10</v>
      </c>
      <c r="G3481" s="1" t="s">
        <v>15419</v>
      </c>
      <c r="H3481" s="1"/>
    </row>
    <row r="3482" spans="1:8" x14ac:dyDescent="0.15">
      <c r="A3482" s="1" t="s">
        <v>15420</v>
      </c>
      <c r="B3482" s="1">
        <v>153.55881092277301</v>
      </c>
      <c r="C3482" s="1">
        <v>242.82563120710799</v>
      </c>
      <c r="D3482" s="1">
        <v>-0.66113</v>
      </c>
      <c r="E3482" s="1">
        <v>3.1876000000000001E-3</v>
      </c>
      <c r="F3482" s="1">
        <v>1.3461000000000001E-2</v>
      </c>
      <c r="G3482" s="1" t="s">
        <v>15421</v>
      </c>
      <c r="H3482" s="1"/>
    </row>
    <row r="3483" spans="1:8" x14ac:dyDescent="0.15">
      <c r="A3483" s="1" t="s">
        <v>15422</v>
      </c>
      <c r="B3483" s="1">
        <v>199.096283543667</v>
      </c>
      <c r="C3483" s="1">
        <v>284.26402251603599</v>
      </c>
      <c r="D3483" s="1">
        <v>-0.51376999999999995</v>
      </c>
      <c r="E3483" s="1">
        <v>1.3115999999999999E-2</v>
      </c>
      <c r="F3483" s="1">
        <v>4.4823000000000002E-2</v>
      </c>
      <c r="G3483" s="1" t="s">
        <v>15423</v>
      </c>
      <c r="H3483" s="1"/>
    </row>
    <row r="3484" spans="1:8" x14ac:dyDescent="0.15">
      <c r="A3484" s="1" t="s">
        <v>15424</v>
      </c>
      <c r="B3484" s="1">
        <v>206.79570841027001</v>
      </c>
      <c r="C3484" s="1">
        <v>519.63809579666201</v>
      </c>
      <c r="D3484" s="1">
        <v>-1.3292999999999999</v>
      </c>
      <c r="E3484" s="1">
        <v>2.5931000000000001E-3</v>
      </c>
      <c r="F3484" s="1">
        <v>1.1283E-2</v>
      </c>
      <c r="G3484" s="1" t="s">
        <v>9947</v>
      </c>
      <c r="H3484" s="1"/>
    </row>
    <row r="3485" spans="1:8" x14ac:dyDescent="0.15">
      <c r="A3485" s="1" t="s">
        <v>15425</v>
      </c>
      <c r="B3485" s="1">
        <v>148.101191701159</v>
      </c>
      <c r="C3485" s="1">
        <v>272.20941858297499</v>
      </c>
      <c r="D3485" s="1">
        <v>-0.87812999999999997</v>
      </c>
      <c r="E3485" s="1">
        <v>1.9062E-3</v>
      </c>
      <c r="F3485" s="1">
        <v>8.6023999999999996E-3</v>
      </c>
      <c r="G3485" s="1" t="s">
        <v>15426</v>
      </c>
      <c r="H3485" s="1"/>
    </row>
    <row r="3486" spans="1:8" x14ac:dyDescent="0.15">
      <c r="A3486" s="1" t="s">
        <v>15427</v>
      </c>
      <c r="B3486" s="1">
        <v>82.389379242156707</v>
      </c>
      <c r="C3486" s="1">
        <v>240.02383137995801</v>
      </c>
      <c r="D3486" s="1">
        <v>-1.5426</v>
      </c>
      <c r="E3486" s="2">
        <v>3.2275999999999998E-10</v>
      </c>
      <c r="F3486" s="2">
        <v>5.6182000000000003E-9</v>
      </c>
      <c r="G3486" s="1" t="s">
        <v>15428</v>
      </c>
      <c r="H3486" s="1"/>
    </row>
    <row r="3487" spans="1:8" x14ac:dyDescent="0.15">
      <c r="A3487" s="1" t="s">
        <v>15429</v>
      </c>
      <c r="B3487" s="1">
        <v>3078.5496515241998</v>
      </c>
      <c r="C3487" s="1">
        <v>4452.1256005465402</v>
      </c>
      <c r="D3487" s="1">
        <v>-0.53224000000000005</v>
      </c>
      <c r="E3487" s="1">
        <v>2.2033999999999999E-4</v>
      </c>
      <c r="F3487" s="1">
        <v>1.3135E-3</v>
      </c>
      <c r="G3487" s="1" t="s">
        <v>15430</v>
      </c>
      <c r="H3487" s="1"/>
    </row>
    <row r="3488" spans="1:8" x14ac:dyDescent="0.15">
      <c r="A3488" s="1" t="s">
        <v>15431</v>
      </c>
      <c r="B3488" s="1">
        <v>548.42438139823105</v>
      </c>
      <c r="C3488" s="1">
        <v>2085.8413204828198</v>
      </c>
      <c r="D3488" s="1">
        <v>-1.9273</v>
      </c>
      <c r="E3488" s="2">
        <v>3.5306000000000001E-33</v>
      </c>
      <c r="F3488" s="2">
        <v>6.4206999999999997E-31</v>
      </c>
      <c r="G3488" s="1" t="s">
        <v>15432</v>
      </c>
      <c r="H3488" s="1"/>
    </row>
    <row r="3489" spans="1:8" x14ac:dyDescent="0.15">
      <c r="A3489" s="1" t="s">
        <v>15433</v>
      </c>
      <c r="B3489" s="1">
        <v>519.08557647545399</v>
      </c>
      <c r="C3489" s="1">
        <v>1915.24581642303</v>
      </c>
      <c r="D3489" s="1">
        <v>-1.8835</v>
      </c>
      <c r="E3489" s="2">
        <v>1.6421999999999999E-31</v>
      </c>
      <c r="F3489" s="2">
        <v>2.6075999999999999E-29</v>
      </c>
      <c r="G3489" s="1" t="s">
        <v>15434</v>
      </c>
      <c r="H3489" s="1"/>
    </row>
    <row r="3490" spans="1:8" x14ac:dyDescent="0.15">
      <c r="A3490" s="1" t="s">
        <v>15435</v>
      </c>
      <c r="B3490" s="1">
        <v>176.489846692931</v>
      </c>
      <c r="C3490" s="1">
        <v>283.10250317432502</v>
      </c>
      <c r="D3490" s="1">
        <v>-0.68174000000000001</v>
      </c>
      <c r="E3490" s="1">
        <v>1.1479000000000001E-3</v>
      </c>
      <c r="F3490" s="1">
        <v>5.5259000000000003E-3</v>
      </c>
      <c r="G3490" s="1" t="s">
        <v>15436</v>
      </c>
      <c r="H3490" s="1"/>
    </row>
    <row r="3491" spans="1:8" x14ac:dyDescent="0.15">
      <c r="A3491" s="1" t="s">
        <v>15437</v>
      </c>
      <c r="B3491" s="1">
        <v>290.44205907157198</v>
      </c>
      <c r="C3491" s="1">
        <v>485.03829083601897</v>
      </c>
      <c r="D3491" s="1">
        <v>-0.73985000000000001</v>
      </c>
      <c r="E3491" s="2">
        <v>7.2699000000000003E-5</v>
      </c>
      <c r="F3491" s="1">
        <v>4.8372999999999998E-4</v>
      </c>
      <c r="G3491" s="1" t="s">
        <v>15438</v>
      </c>
      <c r="H3491" s="1"/>
    </row>
    <row r="3492" spans="1:8" x14ac:dyDescent="0.15">
      <c r="A3492" s="1" t="s">
        <v>15439</v>
      </c>
      <c r="B3492" s="1">
        <v>69.442371579934402</v>
      </c>
      <c r="C3492" s="1">
        <v>133.642445594251</v>
      </c>
      <c r="D3492" s="1">
        <v>-0.94449000000000005</v>
      </c>
      <c r="E3492" s="1">
        <v>1.5502999999999999E-3</v>
      </c>
      <c r="F3492" s="1">
        <v>7.1939999999999999E-3</v>
      </c>
      <c r="G3492" s="1" t="s">
        <v>15440</v>
      </c>
      <c r="H3492" s="1"/>
    </row>
    <row r="3493" spans="1:8" x14ac:dyDescent="0.15">
      <c r="A3493" s="1" t="s">
        <v>15441</v>
      </c>
      <c r="B3493" s="1">
        <v>333.12167699346003</v>
      </c>
      <c r="C3493" s="1">
        <v>704.35293218917695</v>
      </c>
      <c r="D3493" s="1">
        <v>-1.0802</v>
      </c>
      <c r="E3493" s="2">
        <v>1.4144E-9</v>
      </c>
      <c r="F3493" s="2">
        <v>2.2458000000000002E-8</v>
      </c>
      <c r="G3493" s="1" t="s">
        <v>15442</v>
      </c>
      <c r="H3493" s="1"/>
    </row>
    <row r="3494" spans="1:8" x14ac:dyDescent="0.15">
      <c r="A3494" s="1" t="s">
        <v>15443</v>
      </c>
      <c r="B3494" s="1">
        <v>2161.7198546946602</v>
      </c>
      <c r="C3494" s="1">
        <v>4042.7738911972101</v>
      </c>
      <c r="D3494" s="1">
        <v>-0.90317000000000003</v>
      </c>
      <c r="E3494" s="2">
        <v>4.2869E-10</v>
      </c>
      <c r="F3494" s="2">
        <v>7.3155999999999998E-9</v>
      </c>
      <c r="G3494" s="1" t="s">
        <v>15444</v>
      </c>
      <c r="H3494" s="1"/>
    </row>
    <row r="3495" spans="1:8" x14ac:dyDescent="0.15">
      <c r="A3495" s="1" t="s">
        <v>15445</v>
      </c>
      <c r="B3495" s="1">
        <v>55.661086824054202</v>
      </c>
      <c r="C3495" s="1">
        <v>104.583719716377</v>
      </c>
      <c r="D3495" s="1">
        <v>-0.90991999999999995</v>
      </c>
      <c r="E3495" s="1">
        <v>3.6717999999999998E-3</v>
      </c>
      <c r="F3495" s="1">
        <v>1.5216E-2</v>
      </c>
      <c r="G3495" s="1" t="s">
        <v>15446</v>
      </c>
      <c r="H3495" s="1"/>
    </row>
    <row r="3496" spans="1:8" x14ac:dyDescent="0.15">
      <c r="A3496" s="1" t="s">
        <v>15447</v>
      </c>
      <c r="B3496" s="1">
        <v>52.710201977856102</v>
      </c>
      <c r="C3496" s="1">
        <v>111.29538954460401</v>
      </c>
      <c r="D3496" s="1">
        <v>-1.0782</v>
      </c>
      <c r="E3496" s="1">
        <v>6.6359000000000003E-4</v>
      </c>
      <c r="F3496" s="1">
        <v>3.4502000000000001E-3</v>
      </c>
      <c r="G3496" s="1" t="s">
        <v>15448</v>
      </c>
      <c r="H3496" s="1"/>
    </row>
    <row r="3497" spans="1:8" x14ac:dyDescent="0.15">
      <c r="A3497" s="1" t="s">
        <v>15449</v>
      </c>
      <c r="B3497" s="1">
        <v>17.6444026340194</v>
      </c>
      <c r="C3497" s="1">
        <v>46.866324982171001</v>
      </c>
      <c r="D3497" s="1">
        <v>-1.4093</v>
      </c>
      <c r="E3497" s="1">
        <v>3.5192000000000001E-3</v>
      </c>
      <c r="F3497" s="1">
        <v>1.4675000000000001E-2</v>
      </c>
      <c r="G3497" s="1" t="s">
        <v>15450</v>
      </c>
      <c r="H3497" s="1"/>
    </row>
    <row r="3498" spans="1:8" x14ac:dyDescent="0.15">
      <c r="A3498" s="1" t="s">
        <v>15451</v>
      </c>
      <c r="B3498" s="1">
        <v>0</v>
      </c>
      <c r="C3498" s="1">
        <v>6.8580494344866798</v>
      </c>
      <c r="D3498" s="1" t="e">
        <f>-Inf</f>
        <v>#NAME?</v>
      </c>
      <c r="E3498" s="1">
        <v>9.6790999999999995E-3</v>
      </c>
      <c r="F3498" s="1">
        <v>3.4668999999999998E-2</v>
      </c>
      <c r="G3498" s="1" t="s">
        <v>15452</v>
      </c>
      <c r="H3498" s="1"/>
    </row>
    <row r="3499" spans="1:8" x14ac:dyDescent="0.15">
      <c r="A3499" s="1" t="s">
        <v>15453</v>
      </c>
      <c r="B3499" s="1">
        <v>8.1690716607468499</v>
      </c>
      <c r="C3499" s="1">
        <v>101.22159997402601</v>
      </c>
      <c r="D3499" s="1">
        <v>-3.6312000000000002</v>
      </c>
      <c r="E3499" s="2">
        <v>1.0675E-16</v>
      </c>
      <c r="F3499" s="2">
        <v>4.2645999999999999E-15</v>
      </c>
      <c r="G3499" s="1" t="s">
        <v>15454</v>
      </c>
      <c r="H3499" s="1"/>
    </row>
    <row r="3500" spans="1:8" x14ac:dyDescent="0.15">
      <c r="A3500" s="1" t="s">
        <v>15455</v>
      </c>
      <c r="B3500" s="1">
        <v>0.39333472652127499</v>
      </c>
      <c r="C3500" s="1">
        <v>58.814319617335897</v>
      </c>
      <c r="D3500" s="1">
        <v>-7.2243000000000004</v>
      </c>
      <c r="E3500" s="1">
        <v>8.1553000000000007E-3</v>
      </c>
      <c r="F3500" s="1">
        <v>3.0093000000000002E-2</v>
      </c>
      <c r="G3500" s="1" t="s">
        <v>15456</v>
      </c>
      <c r="H3500" s="1"/>
    </row>
    <row r="3501" spans="1:8" x14ac:dyDescent="0.15">
      <c r="A3501" s="1" t="s">
        <v>15457</v>
      </c>
      <c r="B3501" s="1">
        <v>148.80590485668799</v>
      </c>
      <c r="C3501" s="1">
        <v>590.79413293370499</v>
      </c>
      <c r="D3501" s="1">
        <v>-1.9892000000000001</v>
      </c>
      <c r="E3501" s="2">
        <v>1.3000000000000001E-8</v>
      </c>
      <c r="F3501" s="2">
        <v>1.7625999999999999E-7</v>
      </c>
      <c r="G3501" s="1" t="s">
        <v>15458</v>
      </c>
      <c r="H3501" s="1"/>
    </row>
    <row r="3502" spans="1:8" x14ac:dyDescent="0.15">
      <c r="A3502" s="1" t="s">
        <v>15459</v>
      </c>
      <c r="B3502" s="1">
        <v>32.783817576002598</v>
      </c>
      <c r="C3502" s="1">
        <v>269.54242472045001</v>
      </c>
      <c r="D3502" s="1">
        <v>-3.0394999999999999</v>
      </c>
      <c r="E3502" s="2">
        <v>3.9050999999999997E-9</v>
      </c>
      <c r="F3502" s="2">
        <v>5.7618E-8</v>
      </c>
      <c r="G3502" s="1" t="s">
        <v>15460</v>
      </c>
      <c r="H3502" s="1"/>
    </row>
    <row r="3503" spans="1:8" x14ac:dyDescent="0.15">
      <c r="A3503" s="1" t="s">
        <v>15461</v>
      </c>
      <c r="B3503" s="1">
        <v>420.980223354011</v>
      </c>
      <c r="C3503" s="1">
        <v>2402.2107773124299</v>
      </c>
      <c r="D3503" s="1">
        <v>-2.5125000000000002</v>
      </c>
      <c r="E3503" s="2">
        <v>1.7060000000000001E-53</v>
      </c>
      <c r="F3503" s="2">
        <v>1.3015E-50</v>
      </c>
      <c r="G3503" s="1" t="s">
        <v>15462</v>
      </c>
      <c r="H3503" s="1"/>
    </row>
    <row r="3504" spans="1:8" x14ac:dyDescent="0.15">
      <c r="A3504" s="1" t="s">
        <v>15463</v>
      </c>
      <c r="B3504" s="1">
        <v>27.880538939324602</v>
      </c>
      <c r="C3504" s="1">
        <v>60.685403954420899</v>
      </c>
      <c r="D3504" s="1">
        <v>-1.1221000000000001</v>
      </c>
      <c r="E3504" s="1">
        <v>5.9141000000000003E-3</v>
      </c>
      <c r="F3504" s="1">
        <v>2.2926999999999999E-2</v>
      </c>
      <c r="G3504" s="1" t="s">
        <v>15464</v>
      </c>
      <c r="H3504" s="1"/>
    </row>
    <row r="3505" spans="1:8" x14ac:dyDescent="0.15">
      <c r="A3505" s="1" t="s">
        <v>15465</v>
      </c>
      <c r="B3505" s="1">
        <v>136.00186829579999</v>
      </c>
      <c r="C3505" s="1">
        <v>274.53640407709997</v>
      </c>
      <c r="D3505" s="1">
        <v>-1.0134000000000001</v>
      </c>
      <c r="E3505" s="2">
        <v>7.6288999999999999E-6</v>
      </c>
      <c r="F3505" s="2">
        <v>6.3163000000000005E-5</v>
      </c>
      <c r="G3505" s="1" t="s">
        <v>15466</v>
      </c>
      <c r="H3505" s="1"/>
    </row>
    <row r="3506" spans="1:8" x14ac:dyDescent="0.15">
      <c r="A3506" s="1" t="s">
        <v>15467</v>
      </c>
      <c r="B3506" s="1">
        <v>6.6011238811478199</v>
      </c>
      <c r="C3506" s="1">
        <v>53.876910868231199</v>
      </c>
      <c r="D3506" s="1">
        <v>-3.0289000000000001</v>
      </c>
      <c r="E3506" s="1">
        <v>1.0828000000000001E-3</v>
      </c>
      <c r="F3506" s="1">
        <v>5.2551000000000004E-3</v>
      </c>
      <c r="G3506" s="1" t="s">
        <v>15468</v>
      </c>
      <c r="H3506" s="1"/>
    </row>
    <row r="3507" spans="1:8" x14ac:dyDescent="0.15">
      <c r="A3507" s="1" t="s">
        <v>15469</v>
      </c>
      <c r="B3507" s="1">
        <v>136.782489339199</v>
      </c>
      <c r="C3507" s="1">
        <v>220.32353055006899</v>
      </c>
      <c r="D3507" s="1">
        <v>-0.68774000000000002</v>
      </c>
      <c r="E3507" s="1">
        <v>4.9084999999999997E-3</v>
      </c>
      <c r="F3507" s="1">
        <v>1.9532000000000001E-2</v>
      </c>
      <c r="G3507" s="1" t="s">
        <v>15470</v>
      </c>
      <c r="H3507" s="1"/>
    </row>
    <row r="3508" spans="1:8" x14ac:dyDescent="0.15">
      <c r="A3508" s="1" t="s">
        <v>15471</v>
      </c>
      <c r="B3508" s="1">
        <v>1498.2889104626599</v>
      </c>
      <c r="C3508" s="1">
        <v>2004.8186376820199</v>
      </c>
      <c r="D3508" s="1">
        <v>-0.42015999999999998</v>
      </c>
      <c r="E3508" s="1">
        <v>5.7409000000000002E-3</v>
      </c>
      <c r="F3508" s="1">
        <v>2.2346000000000001E-2</v>
      </c>
      <c r="G3508" s="1" t="s">
        <v>15472</v>
      </c>
      <c r="H3508" s="1"/>
    </row>
    <row r="3509" spans="1:8" x14ac:dyDescent="0.15">
      <c r="A3509" s="1" t="s">
        <v>15473</v>
      </c>
      <c r="B3509" s="1">
        <v>1504.32311867009</v>
      </c>
      <c r="C3509" s="1">
        <v>2399.6091482769798</v>
      </c>
      <c r="D3509" s="1">
        <v>-0.67367999999999995</v>
      </c>
      <c r="E3509" s="2">
        <v>1.0791999999999999E-5</v>
      </c>
      <c r="F3509" s="2">
        <v>8.6050000000000005E-5</v>
      </c>
      <c r="G3509" s="1" t="s">
        <v>15474</v>
      </c>
      <c r="H3509" s="1"/>
    </row>
    <row r="3510" spans="1:8" x14ac:dyDescent="0.15">
      <c r="A3510" s="1" t="s">
        <v>15475</v>
      </c>
      <c r="B3510" s="1">
        <v>1867.0128492520901</v>
      </c>
      <c r="C3510" s="1">
        <v>2568.4755985694701</v>
      </c>
      <c r="D3510" s="1">
        <v>-0.46017999999999998</v>
      </c>
      <c r="E3510" s="1">
        <v>1.8864000000000001E-3</v>
      </c>
      <c r="F3510" s="1">
        <v>8.5258E-3</v>
      </c>
      <c r="G3510" s="1" t="s">
        <v>15111</v>
      </c>
      <c r="H3510" s="1"/>
    </row>
    <row r="3511" spans="1:8" x14ac:dyDescent="0.15">
      <c r="A3511" s="1" t="s">
        <v>15476</v>
      </c>
      <c r="B3511" s="1">
        <v>90.837514732703397</v>
      </c>
      <c r="C3511" s="1">
        <v>240.04028202006299</v>
      </c>
      <c r="D3511" s="1">
        <v>-1.4018999999999999</v>
      </c>
      <c r="E3511" s="2">
        <v>9.8899999999999996E-9</v>
      </c>
      <c r="F3511" s="2">
        <v>1.3743000000000001E-7</v>
      </c>
      <c r="G3511" s="1" t="s">
        <v>15477</v>
      </c>
      <c r="H3511" s="1"/>
    </row>
    <row r="3512" spans="1:8" x14ac:dyDescent="0.15">
      <c r="A3512" s="1" t="s">
        <v>15478</v>
      </c>
      <c r="B3512" s="1">
        <v>420.83098501053502</v>
      </c>
      <c r="C3512" s="1">
        <v>1409.3278296973599</v>
      </c>
      <c r="D3512" s="1">
        <v>-1.7437</v>
      </c>
      <c r="E3512" s="2">
        <v>5.6648999999999998E-26</v>
      </c>
      <c r="F3512" s="2">
        <v>5.6253000000000003E-24</v>
      </c>
      <c r="G3512" s="1" t="s">
        <v>15479</v>
      </c>
      <c r="H3512" s="1"/>
    </row>
    <row r="3513" spans="1:8" x14ac:dyDescent="0.15">
      <c r="A3513" s="1" t="s">
        <v>15480</v>
      </c>
      <c r="B3513" s="1">
        <v>727.22000142901402</v>
      </c>
      <c r="C3513" s="1">
        <v>1128.26259484038</v>
      </c>
      <c r="D3513" s="1">
        <v>-0.63363999999999998</v>
      </c>
      <c r="E3513" s="2">
        <v>6.4512999999999997E-5</v>
      </c>
      <c r="F3513" s="1">
        <v>4.3362000000000001E-4</v>
      </c>
      <c r="G3513" s="1" t="s">
        <v>15481</v>
      </c>
      <c r="H3513" s="1"/>
    </row>
    <row r="3514" spans="1:8" x14ac:dyDescent="0.15">
      <c r="A3514" s="1" t="s">
        <v>15482</v>
      </c>
      <c r="B3514" s="1">
        <v>2.4800703396921402</v>
      </c>
      <c r="C3514" s="1">
        <v>41.959039814662901</v>
      </c>
      <c r="D3514" s="1">
        <v>-4.0804999999999998</v>
      </c>
      <c r="E3514" s="2">
        <v>6.4571E-9</v>
      </c>
      <c r="F3514" s="2">
        <v>9.2058000000000003E-8</v>
      </c>
      <c r="G3514" s="1" t="s">
        <v>15483</v>
      </c>
      <c r="H3514" s="1"/>
    </row>
    <row r="3515" spans="1:8" x14ac:dyDescent="0.15">
      <c r="A3515" s="1" t="s">
        <v>15484</v>
      </c>
      <c r="B3515" s="1">
        <v>196.302943348833</v>
      </c>
      <c r="C3515" s="1">
        <v>1408.9192487289499</v>
      </c>
      <c r="D3515" s="1">
        <v>-2.8433999999999999</v>
      </c>
      <c r="E3515" s="2">
        <v>6.7249999999999999E-38</v>
      </c>
      <c r="F3515" s="2">
        <v>1.7384999999999999E-35</v>
      </c>
      <c r="G3515" s="1" t="s">
        <v>15485</v>
      </c>
      <c r="H3515" s="1"/>
    </row>
    <row r="3516" spans="1:8" x14ac:dyDescent="0.15">
      <c r="A3516" s="1" t="s">
        <v>15486</v>
      </c>
      <c r="B3516" s="1">
        <v>114.42339468279501</v>
      </c>
      <c r="C3516" s="1">
        <v>237.49789402059901</v>
      </c>
      <c r="D3516" s="1">
        <v>-1.0535000000000001</v>
      </c>
      <c r="E3516" s="1">
        <v>3.9132999999999998E-3</v>
      </c>
      <c r="F3516" s="1">
        <v>1.6043000000000002E-2</v>
      </c>
      <c r="G3516" s="1" t="s">
        <v>15487</v>
      </c>
      <c r="H3516" s="1"/>
    </row>
    <row r="3517" spans="1:8" x14ac:dyDescent="0.15">
      <c r="A3517" s="1" t="s">
        <v>15488</v>
      </c>
      <c r="B3517" s="1">
        <v>284.48673825283498</v>
      </c>
      <c r="C3517" s="1">
        <v>969.24133018907196</v>
      </c>
      <c r="D3517" s="1">
        <v>-1.7685</v>
      </c>
      <c r="E3517" s="2">
        <v>1.6461E-18</v>
      </c>
      <c r="F3517" s="2">
        <v>8.1728000000000001E-17</v>
      </c>
      <c r="G3517" s="1" t="s">
        <v>15489</v>
      </c>
      <c r="H3517" s="1"/>
    </row>
    <row r="3518" spans="1:8" x14ac:dyDescent="0.15">
      <c r="A3518" s="1" t="s">
        <v>15490</v>
      </c>
      <c r="B3518" s="1">
        <v>329.123712411356</v>
      </c>
      <c r="C3518" s="1">
        <v>555.91568679542399</v>
      </c>
      <c r="D3518" s="1">
        <v>-0.75624000000000002</v>
      </c>
      <c r="E3518" s="1">
        <v>2.8062999999999997E-4</v>
      </c>
      <c r="F3518" s="1">
        <v>1.6217E-3</v>
      </c>
      <c r="G3518" s="1" t="s">
        <v>15491</v>
      </c>
      <c r="H3518" s="1"/>
    </row>
    <row r="3519" spans="1:8" x14ac:dyDescent="0.15">
      <c r="A3519" s="1" t="s">
        <v>15492</v>
      </c>
      <c r="B3519" s="1">
        <v>27.968254160972599</v>
      </c>
      <c r="C3519" s="1">
        <v>68.600449155631793</v>
      </c>
      <c r="D3519" s="1">
        <v>-1.2944</v>
      </c>
      <c r="E3519" s="1">
        <v>1.1588E-3</v>
      </c>
      <c r="F3519" s="1">
        <v>5.5678999999999998E-3</v>
      </c>
      <c r="G3519" s="1" t="s">
        <v>15493</v>
      </c>
      <c r="H3519" s="1"/>
    </row>
    <row r="3520" spans="1:8" x14ac:dyDescent="0.15">
      <c r="A3520" s="1" t="s">
        <v>15494</v>
      </c>
      <c r="B3520" s="1">
        <v>145.118360053402</v>
      </c>
      <c r="C3520" s="1">
        <v>450.074733682317</v>
      </c>
      <c r="D3520" s="1">
        <v>-1.6329</v>
      </c>
      <c r="E3520" s="2">
        <v>3.1433E-15</v>
      </c>
      <c r="F3520" s="2">
        <v>1.055E-13</v>
      </c>
      <c r="G3520" s="1" t="s">
        <v>15495</v>
      </c>
      <c r="H3520" s="1"/>
    </row>
    <row r="3521" spans="1:8" x14ac:dyDescent="0.15">
      <c r="A3521" s="1" t="s">
        <v>15496</v>
      </c>
      <c r="B3521" s="1">
        <v>104.80311864751999</v>
      </c>
      <c r="C3521" s="1">
        <v>231.90561204208501</v>
      </c>
      <c r="D3521" s="1">
        <v>-1.1458999999999999</v>
      </c>
      <c r="E3521" s="2">
        <v>2.1127999999999999E-6</v>
      </c>
      <c r="F3521" s="2">
        <v>1.9675000000000001E-5</v>
      </c>
      <c r="G3521" s="1" t="s">
        <v>15497</v>
      </c>
      <c r="H3521" s="1"/>
    </row>
    <row r="3522" spans="1:8" x14ac:dyDescent="0.15">
      <c r="A3522" s="1" t="s">
        <v>15498</v>
      </c>
      <c r="B3522" s="1">
        <v>13701.991853576699</v>
      </c>
      <c r="C3522" s="1">
        <v>29985.2097401022</v>
      </c>
      <c r="D3522" s="1">
        <v>-1.1298999999999999</v>
      </c>
      <c r="E3522" s="2">
        <v>2.6077000000000001E-5</v>
      </c>
      <c r="F3522" s="1">
        <v>1.9143E-4</v>
      </c>
      <c r="G3522" s="1" t="s">
        <v>4170</v>
      </c>
      <c r="H3522" s="1"/>
    </row>
    <row r="3523" spans="1:8" x14ac:dyDescent="0.15">
      <c r="A3523" s="1" t="s">
        <v>15499</v>
      </c>
      <c r="B3523" s="1">
        <v>30.206451744958599</v>
      </c>
      <c r="C3523" s="1">
        <v>131.09087054958999</v>
      </c>
      <c r="D3523" s="1">
        <v>-2.1175999999999999</v>
      </c>
      <c r="E3523" s="2">
        <v>1.8585999999999999E-10</v>
      </c>
      <c r="F3523" s="2">
        <v>3.3316E-9</v>
      </c>
      <c r="G3523" s="1" t="s">
        <v>15500</v>
      </c>
      <c r="H3523" s="1"/>
    </row>
    <row r="3524" spans="1:8" x14ac:dyDescent="0.15">
      <c r="A3524" s="1" t="s">
        <v>15501</v>
      </c>
      <c r="B3524" s="1">
        <v>54.727144543414298</v>
      </c>
      <c r="C3524" s="1">
        <v>240.23892464049101</v>
      </c>
      <c r="D3524" s="1">
        <v>-2.1341000000000001</v>
      </c>
      <c r="E3524" s="2">
        <v>4.2745000000000002E-16</v>
      </c>
      <c r="F3524" s="2">
        <v>1.5804999999999999E-14</v>
      </c>
      <c r="G3524" s="1" t="s">
        <v>15502</v>
      </c>
      <c r="H3524" s="1"/>
    </row>
    <row r="3525" spans="1:8" x14ac:dyDescent="0.15">
      <c r="A3525" s="1" t="s">
        <v>15503</v>
      </c>
      <c r="B3525" s="1">
        <v>58.8432069157409</v>
      </c>
      <c r="C3525" s="1">
        <v>166.03510812469301</v>
      </c>
      <c r="D3525" s="1">
        <v>-1.4964999999999999</v>
      </c>
      <c r="E3525" s="2">
        <v>1.5897E-7</v>
      </c>
      <c r="F3525" s="2">
        <v>1.8076000000000001E-6</v>
      </c>
      <c r="G3525" s="1" t="s">
        <v>15504</v>
      </c>
      <c r="H3525" s="1"/>
    </row>
    <row r="3526" spans="1:8" x14ac:dyDescent="0.15">
      <c r="A3526" s="1" t="s">
        <v>15505</v>
      </c>
      <c r="B3526" s="1">
        <v>84.413059660223794</v>
      </c>
      <c r="C3526" s="1">
        <v>519.73739097301404</v>
      </c>
      <c r="D3526" s="1">
        <v>-2.6221999999999999</v>
      </c>
      <c r="E3526" s="2">
        <v>8.8558E-34</v>
      </c>
      <c r="F3526" s="2">
        <v>1.6995E-31</v>
      </c>
      <c r="G3526" s="1" t="s">
        <v>15506</v>
      </c>
      <c r="H3526" s="1"/>
    </row>
    <row r="3527" spans="1:8" x14ac:dyDescent="0.15">
      <c r="A3527" s="1" t="s">
        <v>15507</v>
      </c>
      <c r="B3527" s="1">
        <v>0.78397388979951299</v>
      </c>
      <c r="C3527" s="1">
        <v>26.202631304863001</v>
      </c>
      <c r="D3527" s="1">
        <v>-5.0628000000000002</v>
      </c>
      <c r="E3527" s="1">
        <v>3.4699000000000002E-3</v>
      </c>
      <c r="F3527" s="1">
        <v>1.4493000000000001E-2</v>
      </c>
      <c r="G3527" s="1" t="s">
        <v>15508</v>
      </c>
      <c r="H3527" s="1"/>
    </row>
    <row r="3528" spans="1:8" x14ac:dyDescent="0.15">
      <c r="A3528" s="1" t="s">
        <v>15509</v>
      </c>
      <c r="B3528" s="1">
        <v>252.24429809715301</v>
      </c>
      <c r="C3528" s="1">
        <v>350.70397940261</v>
      </c>
      <c r="D3528" s="1">
        <v>-0.47543000000000002</v>
      </c>
      <c r="E3528" s="1">
        <v>1.3761000000000001E-2</v>
      </c>
      <c r="F3528" s="1">
        <v>4.6710000000000002E-2</v>
      </c>
      <c r="G3528" s="1" t="s">
        <v>15510</v>
      </c>
      <c r="H3528" s="1"/>
    </row>
    <row r="3529" spans="1:8" x14ac:dyDescent="0.15">
      <c r="A3529" s="1" t="s">
        <v>15511</v>
      </c>
      <c r="B3529" s="1">
        <v>542.46474412297596</v>
      </c>
      <c r="C3529" s="1">
        <v>1158.1143201610801</v>
      </c>
      <c r="D3529" s="1">
        <v>-1.0942000000000001</v>
      </c>
      <c r="E3529" s="2">
        <v>9.1314E-5</v>
      </c>
      <c r="F3529" s="1">
        <v>5.9407000000000004E-4</v>
      </c>
      <c r="G3529" s="1" t="s">
        <v>15512</v>
      </c>
      <c r="H3529" s="1"/>
    </row>
    <row r="3530" spans="1:8" x14ac:dyDescent="0.15">
      <c r="A3530" s="1" t="s">
        <v>15513</v>
      </c>
      <c r="B3530" s="1">
        <v>24.750836532523898</v>
      </c>
      <c r="C3530" s="1">
        <v>81.825072705565304</v>
      </c>
      <c r="D3530" s="1">
        <v>-1.7251000000000001</v>
      </c>
      <c r="E3530" s="2">
        <v>5.0873000000000004E-6</v>
      </c>
      <c r="F3530" s="2">
        <v>4.3934999999999999E-5</v>
      </c>
      <c r="G3530" s="1" t="s">
        <v>15514</v>
      </c>
      <c r="H3530" s="1"/>
    </row>
    <row r="3531" spans="1:8" x14ac:dyDescent="0.15">
      <c r="A3531" s="1" t="s">
        <v>15515</v>
      </c>
      <c r="B3531" s="1">
        <v>52.841735654258699</v>
      </c>
      <c r="C3531" s="1">
        <v>4397.9841283020796</v>
      </c>
      <c r="D3531" s="1">
        <v>-6.3789999999999996</v>
      </c>
      <c r="E3531" s="1">
        <v>7.4425000000000003E-3</v>
      </c>
      <c r="F3531" s="1">
        <v>2.7893999999999999E-2</v>
      </c>
      <c r="G3531" s="1" t="s">
        <v>15516</v>
      </c>
      <c r="H3531" s="1"/>
    </row>
    <row r="3532" spans="1:8" x14ac:dyDescent="0.15">
      <c r="A3532" s="1" t="s">
        <v>15517</v>
      </c>
      <c r="B3532" s="1">
        <v>188.32602021095201</v>
      </c>
      <c r="C3532" s="1">
        <v>321.49379249202502</v>
      </c>
      <c r="D3532" s="1">
        <v>-0.77156000000000002</v>
      </c>
      <c r="E3532" s="1">
        <v>2.7009000000000001E-4</v>
      </c>
      <c r="F3532" s="1">
        <v>1.5694000000000001E-3</v>
      </c>
      <c r="G3532" s="1" t="s">
        <v>15518</v>
      </c>
      <c r="H3532" s="1"/>
    </row>
    <row r="3533" spans="1:8" x14ac:dyDescent="0.15">
      <c r="A3533" s="1" t="s">
        <v>15519</v>
      </c>
      <c r="B3533" s="1">
        <v>345.52377748649798</v>
      </c>
      <c r="C3533" s="1">
        <v>691.22769924991098</v>
      </c>
      <c r="D3533" s="1">
        <v>-1.0004</v>
      </c>
      <c r="E3533" s="2">
        <v>2.2717000000000001E-8</v>
      </c>
      <c r="F3533" s="2">
        <v>2.9782E-7</v>
      </c>
      <c r="G3533" s="1" t="s">
        <v>15520</v>
      </c>
      <c r="H3533" s="1"/>
    </row>
    <row r="3534" spans="1:8" x14ac:dyDescent="0.15">
      <c r="A3534" s="1" t="s">
        <v>15521</v>
      </c>
      <c r="B3534" s="1">
        <v>39.219856927365598</v>
      </c>
      <c r="C3534" s="1">
        <v>136.89840459667801</v>
      </c>
      <c r="D3534" s="1">
        <v>-1.8033999999999999</v>
      </c>
      <c r="E3534" s="2">
        <v>5.3084000000000004E-9</v>
      </c>
      <c r="F3534" s="2">
        <v>7.6640000000000003E-8</v>
      </c>
      <c r="G3534" s="1" t="s">
        <v>15522</v>
      </c>
      <c r="H3534" s="1"/>
    </row>
    <row r="3535" spans="1:8" x14ac:dyDescent="0.15">
      <c r="A3535" s="1" t="s">
        <v>15523</v>
      </c>
      <c r="B3535" s="1">
        <v>3590.3040393823699</v>
      </c>
      <c r="C3535" s="1">
        <v>6714.2970552359302</v>
      </c>
      <c r="D3535" s="1">
        <v>-0.90312999999999999</v>
      </c>
      <c r="E3535" s="2">
        <v>2.8896E-10</v>
      </c>
      <c r="F3535" s="2">
        <v>5.0637000000000002E-9</v>
      </c>
      <c r="G3535" s="1" t="s">
        <v>15524</v>
      </c>
      <c r="H3535" s="1"/>
    </row>
    <row r="3536" spans="1:8" x14ac:dyDescent="0.15">
      <c r="A3536" s="1" t="s">
        <v>15525</v>
      </c>
      <c r="B3536" s="1">
        <v>48.564488409856096</v>
      </c>
      <c r="C3536" s="1">
        <v>123.49393841419899</v>
      </c>
      <c r="D3536" s="1">
        <v>-1.3465</v>
      </c>
      <c r="E3536" s="2">
        <v>1.1197E-5</v>
      </c>
      <c r="F3536" s="2">
        <v>8.8962000000000006E-5</v>
      </c>
      <c r="G3536" s="1" t="s">
        <v>15526</v>
      </c>
      <c r="H3536" s="1"/>
    </row>
    <row r="3537" spans="1:8" x14ac:dyDescent="0.15">
      <c r="A3537" s="1" t="s">
        <v>15527</v>
      </c>
      <c r="B3537" s="1">
        <v>1422.27353913203</v>
      </c>
      <c r="C3537" s="1">
        <v>2111.59426421949</v>
      </c>
      <c r="D3537" s="1">
        <v>-0.57013000000000003</v>
      </c>
      <c r="E3537" s="1">
        <v>1.5673999999999999E-4</v>
      </c>
      <c r="F3537" s="1">
        <v>9.6661999999999996E-4</v>
      </c>
      <c r="G3537" s="1" t="s">
        <v>15528</v>
      </c>
      <c r="H3537" s="1"/>
    </row>
    <row r="3538" spans="1:8" x14ac:dyDescent="0.15">
      <c r="A3538" s="1" t="s">
        <v>15529</v>
      </c>
      <c r="B3538" s="1">
        <v>75.530209225844501</v>
      </c>
      <c r="C3538" s="1">
        <v>242.86867584534599</v>
      </c>
      <c r="D3538" s="1">
        <v>-1.6851</v>
      </c>
      <c r="E3538" s="2">
        <v>1.0590000000000001E-11</v>
      </c>
      <c r="F3538" s="2">
        <v>2.2690000000000001E-10</v>
      </c>
      <c r="G3538" s="1" t="s">
        <v>15530</v>
      </c>
      <c r="H3538" s="1"/>
    </row>
    <row r="3539" spans="1:8" x14ac:dyDescent="0.15">
      <c r="A3539" s="1" t="s">
        <v>15531</v>
      </c>
      <c r="B3539" s="1">
        <v>768.30719610635094</v>
      </c>
      <c r="C3539" s="1">
        <v>1856.35285953941</v>
      </c>
      <c r="D3539" s="1">
        <v>-1.2726999999999999</v>
      </c>
      <c r="E3539" s="2">
        <v>4.7364000000000004E-16</v>
      </c>
      <c r="F3539" s="2">
        <v>1.7348E-14</v>
      </c>
      <c r="G3539" s="1" t="s">
        <v>9294</v>
      </c>
      <c r="H3539" s="1"/>
    </row>
    <row r="3540" spans="1:8" x14ac:dyDescent="0.15">
      <c r="A3540" s="1" t="s">
        <v>15532</v>
      </c>
      <c r="B3540" s="1">
        <v>1217.7198607471801</v>
      </c>
      <c r="C3540" s="1">
        <v>1796.0363742274701</v>
      </c>
      <c r="D3540" s="1">
        <v>-0.56062999999999996</v>
      </c>
      <c r="E3540" s="1">
        <v>1.9082999999999999E-4</v>
      </c>
      <c r="F3540" s="1">
        <v>1.1557E-3</v>
      </c>
      <c r="G3540" s="1" t="s">
        <v>15533</v>
      </c>
      <c r="H3540" s="1"/>
    </row>
    <row r="3541" spans="1:8" x14ac:dyDescent="0.15">
      <c r="A3541" s="1" t="s">
        <v>15534</v>
      </c>
      <c r="B3541" s="1">
        <v>1821.52453662327</v>
      </c>
      <c r="C3541" s="1">
        <v>5599.1491519630499</v>
      </c>
      <c r="D3541" s="1">
        <v>-1.6201000000000001</v>
      </c>
      <c r="E3541" s="2">
        <v>1.2569E-27</v>
      </c>
      <c r="F3541" s="2">
        <v>1.4349E-25</v>
      </c>
      <c r="G3541" s="1" t="s">
        <v>15535</v>
      </c>
      <c r="H3541" s="1"/>
    </row>
    <row r="3542" spans="1:8" x14ac:dyDescent="0.15">
      <c r="A3542" s="1" t="s">
        <v>15536</v>
      </c>
      <c r="B3542" s="1">
        <v>52.217423008048698</v>
      </c>
      <c r="C3542" s="1">
        <v>869.75573241452196</v>
      </c>
      <c r="D3542" s="1">
        <v>-4.0579999999999998</v>
      </c>
      <c r="E3542" s="2">
        <v>3.7643999999999997E-79</v>
      </c>
      <c r="F3542" s="2">
        <v>7.8501000000000004E-76</v>
      </c>
      <c r="G3542" s="1" t="s">
        <v>15537</v>
      </c>
      <c r="H3542" s="1"/>
    </row>
    <row r="3543" spans="1:8" x14ac:dyDescent="0.15">
      <c r="A3543" s="1" t="s">
        <v>15538</v>
      </c>
      <c r="B3543" s="1">
        <v>2435.4424526540402</v>
      </c>
      <c r="C3543" s="1">
        <v>4683.5540774862402</v>
      </c>
      <c r="D3543" s="1">
        <v>-0.94342000000000004</v>
      </c>
      <c r="E3543" s="2">
        <v>6.8275000000000005E-11</v>
      </c>
      <c r="F3543" s="2">
        <v>1.3062000000000001E-9</v>
      </c>
      <c r="G3543" s="1" t="s">
        <v>15539</v>
      </c>
      <c r="H3543" s="1"/>
    </row>
    <row r="3544" spans="1:8" x14ac:dyDescent="0.15">
      <c r="A3544" s="1" t="s">
        <v>15540</v>
      </c>
      <c r="B3544" s="1">
        <v>407.14371910054803</v>
      </c>
      <c r="C3544" s="1">
        <v>587.63026961630203</v>
      </c>
      <c r="D3544" s="1">
        <v>-0.52937000000000001</v>
      </c>
      <c r="E3544" s="1">
        <v>2.2011999999999999E-3</v>
      </c>
      <c r="F3544" s="1">
        <v>9.7804999999999993E-3</v>
      </c>
      <c r="G3544" s="1" t="s">
        <v>15541</v>
      </c>
      <c r="H3544" s="1"/>
    </row>
    <row r="3545" spans="1:8" x14ac:dyDescent="0.15">
      <c r="A3545" s="1" t="s">
        <v>15542</v>
      </c>
      <c r="B3545" s="1">
        <v>273.54676701885398</v>
      </c>
      <c r="C3545" s="1">
        <v>593.22315058955303</v>
      </c>
      <c r="D3545" s="1">
        <v>-1.1168</v>
      </c>
      <c r="E3545" s="2">
        <v>2.3629999999999998E-9</v>
      </c>
      <c r="F3545" s="2">
        <v>3.6081999999999998E-8</v>
      </c>
      <c r="G3545" s="1" t="s">
        <v>15543</v>
      </c>
      <c r="H3545" s="1"/>
    </row>
    <row r="3546" spans="1:8" x14ac:dyDescent="0.15">
      <c r="A3546" s="1" t="s">
        <v>15544</v>
      </c>
      <c r="B3546" s="1">
        <v>570.96302498813895</v>
      </c>
      <c r="C3546" s="1">
        <v>1294.5035078281701</v>
      </c>
      <c r="D3546" s="1">
        <v>-1.1809000000000001</v>
      </c>
      <c r="E3546" s="2">
        <v>1.0928E-8</v>
      </c>
      <c r="F3546" s="2">
        <v>1.5045E-7</v>
      </c>
      <c r="G3546" s="1" t="s">
        <v>15545</v>
      </c>
      <c r="H3546" s="1"/>
    </row>
    <row r="3547" spans="1:8" x14ac:dyDescent="0.15">
      <c r="A3547" s="1" t="s">
        <v>15546</v>
      </c>
      <c r="B3547" s="1">
        <v>18.919406699049102</v>
      </c>
      <c r="C3547" s="1">
        <v>48.650959260105601</v>
      </c>
      <c r="D3547" s="1">
        <v>-1.3626</v>
      </c>
      <c r="E3547" s="1">
        <v>3.5558999999999999E-3</v>
      </c>
      <c r="F3547" s="1">
        <v>1.4803E-2</v>
      </c>
      <c r="G3547" s="1" t="s">
        <v>15547</v>
      </c>
      <c r="H3547" s="1"/>
    </row>
    <row r="3548" spans="1:8" x14ac:dyDescent="0.15">
      <c r="A3548" s="1" t="s">
        <v>15548</v>
      </c>
      <c r="B3548" s="1">
        <v>220.712171285659</v>
      </c>
      <c r="C3548" s="1">
        <v>403.642896896661</v>
      </c>
      <c r="D3548" s="1">
        <v>-0.87090999999999996</v>
      </c>
      <c r="E3548" s="2">
        <v>8.4156999999999997E-6</v>
      </c>
      <c r="F3548" s="2">
        <v>6.8893999999999995E-5</v>
      </c>
      <c r="G3548" s="1" t="s">
        <v>15549</v>
      </c>
      <c r="H3548" s="1"/>
    </row>
    <row r="3549" spans="1:8" x14ac:dyDescent="0.15">
      <c r="A3549" s="1" t="s">
        <v>15550</v>
      </c>
      <c r="B3549" s="1">
        <v>7.2498091795904598</v>
      </c>
      <c r="C3549" s="1">
        <v>39.1147114754109</v>
      </c>
      <c r="D3549" s="1">
        <v>-2.4317000000000002</v>
      </c>
      <c r="E3549" s="2">
        <v>4.0781000000000001E-5</v>
      </c>
      <c r="F3549" s="1">
        <v>2.8837999999999997E-4</v>
      </c>
      <c r="G3549" s="1" t="s">
        <v>15551</v>
      </c>
      <c r="H3549" s="1"/>
    </row>
    <row r="3550" spans="1:8" x14ac:dyDescent="0.15">
      <c r="A3550" s="1" t="s">
        <v>15552</v>
      </c>
      <c r="B3550" s="1">
        <v>475.26325591994402</v>
      </c>
      <c r="C3550" s="1">
        <v>699.48630015677202</v>
      </c>
      <c r="D3550" s="1">
        <v>-0.55757000000000001</v>
      </c>
      <c r="E3550" s="1">
        <v>1.052E-3</v>
      </c>
      <c r="F3550" s="1">
        <v>5.1310000000000001E-3</v>
      </c>
      <c r="G3550" s="1" t="s">
        <v>15553</v>
      </c>
      <c r="H3550" s="1"/>
    </row>
    <row r="3551" spans="1:8" x14ac:dyDescent="0.15">
      <c r="A3551" s="1" t="s">
        <v>15554</v>
      </c>
      <c r="B3551" s="1">
        <v>184.771259330964</v>
      </c>
      <c r="C3551" s="1">
        <v>444.66790964272298</v>
      </c>
      <c r="D3551" s="1">
        <v>-1.2669999999999999</v>
      </c>
      <c r="E3551" s="2">
        <v>1.2907E-7</v>
      </c>
      <c r="F3551" s="2">
        <v>1.4939E-6</v>
      </c>
      <c r="G3551" s="1" t="s">
        <v>15555</v>
      </c>
      <c r="H3551" s="1"/>
    </row>
    <row r="3552" spans="1:8" x14ac:dyDescent="0.15">
      <c r="A3552" s="1" t="s">
        <v>15556</v>
      </c>
      <c r="B3552" s="1">
        <v>287.55750606593602</v>
      </c>
      <c r="C3552" s="1">
        <v>695.458585039382</v>
      </c>
      <c r="D3552" s="1">
        <v>-1.2741</v>
      </c>
      <c r="E3552" s="2">
        <v>1.7216000000000001E-12</v>
      </c>
      <c r="F3552" s="2">
        <v>4.114E-11</v>
      </c>
      <c r="G3552" s="1" t="s">
        <v>15557</v>
      </c>
      <c r="H3552" s="1"/>
    </row>
    <row r="3553" spans="1:8" x14ac:dyDescent="0.15">
      <c r="A3553" s="1" t="s">
        <v>15558</v>
      </c>
      <c r="B3553" s="1">
        <v>195.40211347091699</v>
      </c>
      <c r="C3553" s="1">
        <v>321.69673086997199</v>
      </c>
      <c r="D3553" s="1">
        <v>-0.71926000000000001</v>
      </c>
      <c r="E3553" s="1">
        <v>3.8805000000000003E-4</v>
      </c>
      <c r="F3553" s="1">
        <v>2.1564000000000002E-3</v>
      </c>
      <c r="G3553" s="1" t="s">
        <v>15559</v>
      </c>
      <c r="H3553" s="1"/>
    </row>
    <row r="3554" spans="1:8" x14ac:dyDescent="0.15">
      <c r="A3554" s="1" t="s">
        <v>15560</v>
      </c>
      <c r="B3554" s="1">
        <v>613.39578875551695</v>
      </c>
      <c r="C3554" s="1">
        <v>1034.02808206898</v>
      </c>
      <c r="D3554" s="1">
        <v>-0.75339</v>
      </c>
      <c r="E3554" s="2">
        <v>4.6993000000000001E-6</v>
      </c>
      <c r="F3554" s="2">
        <v>4.0787000000000001E-5</v>
      </c>
      <c r="G3554" s="1" t="s">
        <v>15561</v>
      </c>
      <c r="H3554" s="1"/>
    </row>
    <row r="3555" spans="1:8" x14ac:dyDescent="0.15">
      <c r="A3555" s="1" t="s">
        <v>15562</v>
      </c>
      <c r="B3555" s="1">
        <v>680.71084441968299</v>
      </c>
      <c r="C3555" s="1">
        <v>984.44504806794998</v>
      </c>
      <c r="D3555" s="1">
        <v>-0.53227000000000002</v>
      </c>
      <c r="E3555" s="1">
        <v>1.2949999999999999E-3</v>
      </c>
      <c r="F3555" s="1">
        <v>6.1402999999999996E-3</v>
      </c>
      <c r="G3555" s="1" t="s">
        <v>15563</v>
      </c>
      <c r="H3555" s="1"/>
    </row>
    <row r="3556" spans="1:8" x14ac:dyDescent="0.15">
      <c r="A3556" s="1" t="s">
        <v>15564</v>
      </c>
      <c r="B3556" s="1">
        <v>27.1950625241452</v>
      </c>
      <c r="C3556" s="1">
        <v>107.506224215823</v>
      </c>
      <c r="D3556" s="1">
        <v>-1.9830000000000001</v>
      </c>
      <c r="E3556" s="2">
        <v>2.4013999999999999E-8</v>
      </c>
      <c r="F3556" s="2">
        <v>3.1390000000000002E-7</v>
      </c>
      <c r="G3556" s="1" t="s">
        <v>592</v>
      </c>
      <c r="H3556" s="1"/>
    </row>
    <row r="3557" spans="1:8" x14ac:dyDescent="0.15">
      <c r="A3557" s="1" t="s">
        <v>15565</v>
      </c>
      <c r="B3557" s="1">
        <v>1134.62107088827</v>
      </c>
      <c r="C3557" s="1">
        <v>2632.4129579720802</v>
      </c>
      <c r="D3557" s="1">
        <v>-1.2141999999999999</v>
      </c>
      <c r="E3557" s="2">
        <v>9.4980999999999995E-16</v>
      </c>
      <c r="F3557" s="2">
        <v>3.3646999999999998E-14</v>
      </c>
      <c r="G3557" s="1" t="s">
        <v>15566</v>
      </c>
      <c r="H3557" s="1"/>
    </row>
    <row r="3558" spans="1:8" x14ac:dyDescent="0.15">
      <c r="A3558" s="1" t="s">
        <v>15567</v>
      </c>
      <c r="B3558" s="1">
        <v>2.4773747764491101</v>
      </c>
      <c r="C3558" s="1">
        <v>27.460176399747802</v>
      </c>
      <c r="D3558" s="1">
        <v>-3.4704999999999999</v>
      </c>
      <c r="E3558" s="1">
        <v>9.1064E-4</v>
      </c>
      <c r="F3558" s="1">
        <v>4.5364999999999997E-3</v>
      </c>
      <c r="G3558" s="1" t="s">
        <v>15568</v>
      </c>
      <c r="H3558" s="1"/>
    </row>
    <row r="3559" spans="1:8" x14ac:dyDescent="0.15">
      <c r="A3559" s="1" t="s">
        <v>15569</v>
      </c>
      <c r="B3559" s="1">
        <v>106.857107544418</v>
      </c>
      <c r="C3559" s="1">
        <v>210.79058250805301</v>
      </c>
      <c r="D3559" s="1">
        <v>-0.98012999999999995</v>
      </c>
      <c r="E3559" s="2">
        <v>5.6521000000000003E-5</v>
      </c>
      <c r="F3559" s="1">
        <v>3.8584999999999997E-4</v>
      </c>
      <c r="G3559" s="1" t="s">
        <v>15570</v>
      </c>
      <c r="H3559" s="1"/>
    </row>
    <row r="3560" spans="1:8" x14ac:dyDescent="0.15">
      <c r="A3560" s="1" t="s">
        <v>15571</v>
      </c>
      <c r="B3560" s="1">
        <v>87.595981777821905</v>
      </c>
      <c r="C3560" s="1">
        <v>449.484778445502</v>
      </c>
      <c r="D3560" s="1">
        <v>-2.3593000000000002</v>
      </c>
      <c r="E3560" s="2">
        <v>8.9954E-27</v>
      </c>
      <c r="F3560" s="2">
        <v>9.5706000000000003E-25</v>
      </c>
      <c r="G3560" s="1" t="s">
        <v>15572</v>
      </c>
      <c r="H3560" s="1"/>
    </row>
    <row r="3561" spans="1:8" x14ac:dyDescent="0.15">
      <c r="A3561" s="1" t="s">
        <v>15573</v>
      </c>
      <c r="B3561" s="1">
        <v>3.8477807954988998</v>
      </c>
      <c r="C3561" s="1">
        <v>27.082094084807601</v>
      </c>
      <c r="D3561" s="1">
        <v>-2.8151999999999999</v>
      </c>
      <c r="E3561" s="1">
        <v>1.9578E-4</v>
      </c>
      <c r="F3561" s="1">
        <v>1.1808999999999999E-3</v>
      </c>
      <c r="G3561" s="1" t="s">
        <v>15574</v>
      </c>
      <c r="H3561" s="1"/>
    </row>
    <row r="3562" spans="1:8" x14ac:dyDescent="0.15">
      <c r="A3562" s="1" t="s">
        <v>15575</v>
      </c>
      <c r="B3562" s="1">
        <v>2.74081203809958</v>
      </c>
      <c r="C3562" s="1">
        <v>27.952925647701999</v>
      </c>
      <c r="D3562" s="1">
        <v>-3.3502999999999998</v>
      </c>
      <c r="E3562" s="2">
        <v>3.0388000000000001E-5</v>
      </c>
      <c r="F3562" s="1">
        <v>2.2007999999999999E-4</v>
      </c>
      <c r="G3562" s="1" t="s">
        <v>10</v>
      </c>
      <c r="H3562" s="1"/>
    </row>
    <row r="3563" spans="1:8" x14ac:dyDescent="0.15">
      <c r="A3563" s="1" t="s">
        <v>15576</v>
      </c>
      <c r="B3563" s="1">
        <v>267.35446180081999</v>
      </c>
      <c r="C3563" s="1">
        <v>744.35420184889097</v>
      </c>
      <c r="D3563" s="1">
        <v>-1.4772000000000001</v>
      </c>
      <c r="E3563" s="2">
        <v>1.7658E-10</v>
      </c>
      <c r="F3563" s="2">
        <v>3.1707999999999998E-9</v>
      </c>
      <c r="G3563" s="1" t="s">
        <v>15577</v>
      </c>
      <c r="H3563" s="1"/>
    </row>
    <row r="3564" spans="1:8" x14ac:dyDescent="0.15">
      <c r="A3564" s="1" t="s">
        <v>15578</v>
      </c>
      <c r="B3564" s="1">
        <v>5.8296810388976503</v>
      </c>
      <c r="C3564" s="1">
        <v>27.177637495927399</v>
      </c>
      <c r="D3564" s="1">
        <v>-2.2208999999999999</v>
      </c>
      <c r="E3564" s="1">
        <v>9.3756999999999998E-4</v>
      </c>
      <c r="F3564" s="1">
        <v>4.6499000000000002E-3</v>
      </c>
      <c r="G3564" s="1" t="s">
        <v>15579</v>
      </c>
      <c r="H3564" s="1"/>
    </row>
    <row r="3565" spans="1:8" x14ac:dyDescent="0.15">
      <c r="A3565" s="1" t="s">
        <v>15580</v>
      </c>
      <c r="B3565" s="1">
        <v>6.78613459414772</v>
      </c>
      <c r="C3565" s="1">
        <v>38.002629375965697</v>
      </c>
      <c r="D3565" s="1">
        <v>-2.4853999999999998</v>
      </c>
      <c r="E3565" s="2">
        <v>4.9206000000000003E-5</v>
      </c>
      <c r="F3565" s="1">
        <v>3.4075000000000002E-4</v>
      </c>
      <c r="G3565" s="1" t="s">
        <v>15581</v>
      </c>
      <c r="H3565" s="1"/>
    </row>
    <row r="3566" spans="1:8" x14ac:dyDescent="0.15">
      <c r="A3566" s="1" t="s">
        <v>15582</v>
      </c>
      <c r="B3566" s="1">
        <v>53.102334721109003</v>
      </c>
      <c r="C3566" s="1">
        <v>832.23657471369495</v>
      </c>
      <c r="D3566" s="1">
        <v>-3.9701</v>
      </c>
      <c r="E3566" s="2">
        <v>1.3462999999999999E-75</v>
      </c>
      <c r="F3566" s="2">
        <v>2.4771E-72</v>
      </c>
      <c r="G3566" s="1" t="s">
        <v>15583</v>
      </c>
      <c r="H3566" s="1"/>
    </row>
    <row r="3567" spans="1:8" x14ac:dyDescent="0.15">
      <c r="A3567" s="1" t="s">
        <v>15584</v>
      </c>
      <c r="B3567" s="1">
        <v>146.29501138656499</v>
      </c>
      <c r="C3567" s="1">
        <v>1921.5563673878</v>
      </c>
      <c r="D3567" s="1">
        <v>-3.7153</v>
      </c>
      <c r="E3567" s="2">
        <v>7.9371999999999995E-93</v>
      </c>
      <c r="F3567" s="2">
        <v>3.1034E-89</v>
      </c>
      <c r="G3567" s="1" t="s">
        <v>10</v>
      </c>
      <c r="H3567" s="1"/>
    </row>
    <row r="3568" spans="1:8" x14ac:dyDescent="0.15">
      <c r="A3568" s="1" t="s">
        <v>15585</v>
      </c>
      <c r="B3568" s="1">
        <v>24.079784702225599</v>
      </c>
      <c r="C3568" s="1">
        <v>63.835565452947399</v>
      </c>
      <c r="D3568" s="1">
        <v>-1.4065000000000001</v>
      </c>
      <c r="E3568" s="1">
        <v>6.6284000000000004E-4</v>
      </c>
      <c r="F3568" s="1">
        <v>3.447E-3</v>
      </c>
      <c r="G3568" s="1" t="s">
        <v>15586</v>
      </c>
      <c r="H3568" s="1"/>
    </row>
    <row r="3569" spans="1:8" x14ac:dyDescent="0.15">
      <c r="A3569" s="1" t="s">
        <v>15587</v>
      </c>
      <c r="B3569" s="1">
        <v>667.86961123676997</v>
      </c>
      <c r="C3569" s="1">
        <v>1865.0767816549001</v>
      </c>
      <c r="D3569" s="1">
        <v>-1.4816</v>
      </c>
      <c r="E3569" s="2">
        <v>1.9252999999999999E-16</v>
      </c>
      <c r="F3569" s="2">
        <v>7.4073999999999996E-15</v>
      </c>
      <c r="G3569" s="1" t="s">
        <v>15588</v>
      </c>
      <c r="H3569" s="1"/>
    </row>
    <row r="3570" spans="1:8" x14ac:dyDescent="0.15">
      <c r="A3570" s="1" t="s">
        <v>15589</v>
      </c>
      <c r="B3570" s="1">
        <v>262.70707843617402</v>
      </c>
      <c r="C3570" s="1">
        <v>448.99472749214101</v>
      </c>
      <c r="D3570" s="1">
        <v>-0.77324000000000004</v>
      </c>
      <c r="E3570" s="2">
        <v>7.1246000000000002E-5</v>
      </c>
      <c r="F3570" s="1">
        <v>4.7487000000000001E-4</v>
      </c>
      <c r="G3570" s="1" t="s">
        <v>15590</v>
      </c>
      <c r="H3570" s="1"/>
    </row>
    <row r="3571" spans="1:8" x14ac:dyDescent="0.15">
      <c r="A3571" s="1" t="s">
        <v>15591</v>
      </c>
      <c r="B3571" s="1">
        <v>132.32602246563999</v>
      </c>
      <c r="C3571" s="1">
        <v>365.09400919581202</v>
      </c>
      <c r="D3571" s="1">
        <v>-1.4641999999999999</v>
      </c>
      <c r="E3571" s="2">
        <v>5.2694000000000003E-7</v>
      </c>
      <c r="F3571" s="2">
        <v>5.4924000000000001E-6</v>
      </c>
      <c r="G3571" s="1" t="s">
        <v>15592</v>
      </c>
      <c r="H3571" s="1"/>
    </row>
    <row r="3572" spans="1:8" x14ac:dyDescent="0.15">
      <c r="A3572" s="1" t="s">
        <v>15593</v>
      </c>
      <c r="B3572" s="1">
        <v>45.377121934437803</v>
      </c>
      <c r="C3572" s="1">
        <v>82.060041372842505</v>
      </c>
      <c r="D3572" s="1">
        <v>-0.85470999999999997</v>
      </c>
      <c r="E3572" s="1">
        <v>1.1632999999999999E-2</v>
      </c>
      <c r="F3572" s="1">
        <v>4.0488999999999997E-2</v>
      </c>
      <c r="G3572" s="1" t="s">
        <v>15594</v>
      </c>
      <c r="H3572" s="1"/>
    </row>
    <row r="3573" spans="1:8" x14ac:dyDescent="0.15">
      <c r="A3573" s="1" t="s">
        <v>15595</v>
      </c>
      <c r="B3573" s="1">
        <v>2.35461723264158</v>
      </c>
      <c r="C3573" s="1">
        <v>32.950831607920101</v>
      </c>
      <c r="D3573" s="1">
        <v>-3.8068</v>
      </c>
      <c r="E3573" s="2">
        <v>4.0250000000000001E-7</v>
      </c>
      <c r="F3573" s="2">
        <v>4.2911999999999997E-6</v>
      </c>
      <c r="G3573" s="1" t="s">
        <v>15596</v>
      </c>
      <c r="H3573" s="1"/>
    </row>
    <row r="3574" spans="1:8" x14ac:dyDescent="0.15">
      <c r="A3574" s="1" t="s">
        <v>15597</v>
      </c>
      <c r="B3574" s="1">
        <v>266.62847573605302</v>
      </c>
      <c r="C3574" s="1">
        <v>777.29984822476604</v>
      </c>
      <c r="D3574" s="1">
        <v>-1.5436000000000001</v>
      </c>
      <c r="E3574" s="2">
        <v>2.5160999999999999E-6</v>
      </c>
      <c r="F3574" s="2">
        <v>2.3105E-5</v>
      </c>
      <c r="G3574" s="1" t="s">
        <v>15598</v>
      </c>
      <c r="H3574" s="1"/>
    </row>
    <row r="3575" spans="1:8" x14ac:dyDescent="0.15">
      <c r="A3575" s="1" t="s">
        <v>15599</v>
      </c>
      <c r="B3575" s="1">
        <v>91.846677569545804</v>
      </c>
      <c r="C3575" s="1">
        <v>328.13968517263402</v>
      </c>
      <c r="D3575" s="1">
        <v>-1.837</v>
      </c>
      <c r="E3575" s="2">
        <v>1.4353000000000001E-15</v>
      </c>
      <c r="F3575" s="2">
        <v>5.0051999999999998E-14</v>
      </c>
      <c r="G3575" s="1" t="s">
        <v>10</v>
      </c>
      <c r="H3575" s="1"/>
    </row>
    <row r="3576" spans="1:8" x14ac:dyDescent="0.15">
      <c r="A3576" s="1" t="s">
        <v>15600</v>
      </c>
      <c r="B3576" s="1">
        <v>75.957639505859404</v>
      </c>
      <c r="C3576" s="1">
        <v>201.54654056108001</v>
      </c>
      <c r="D3576" s="1">
        <v>-1.4077999999999999</v>
      </c>
      <c r="E3576" s="2">
        <v>3.0041999999999999E-8</v>
      </c>
      <c r="F3576" s="2">
        <v>3.8911999999999998E-7</v>
      </c>
      <c r="G3576" s="1" t="s">
        <v>15601</v>
      </c>
      <c r="H3576" s="1"/>
    </row>
    <row r="3577" spans="1:8" x14ac:dyDescent="0.15">
      <c r="A3577" s="1" t="s">
        <v>15602</v>
      </c>
      <c r="B3577" s="1">
        <v>502.66798707243601</v>
      </c>
      <c r="C3577" s="1">
        <v>967.75481691752998</v>
      </c>
      <c r="D3577" s="1">
        <v>-0.94503999999999999</v>
      </c>
      <c r="E3577" s="2">
        <v>2.0552000000000001E-8</v>
      </c>
      <c r="F3577" s="2">
        <v>2.7069E-7</v>
      </c>
      <c r="G3577" s="1" t="s">
        <v>15603</v>
      </c>
      <c r="H3577" s="1"/>
    </row>
    <row r="3578" spans="1:8" x14ac:dyDescent="0.15">
      <c r="A3578" s="1" t="s">
        <v>15604</v>
      </c>
      <c r="B3578" s="1">
        <v>610.14537130738995</v>
      </c>
      <c r="C3578" s="1">
        <v>1533.6682502072799</v>
      </c>
      <c r="D3578" s="1">
        <v>-1.3298000000000001</v>
      </c>
      <c r="E3578" s="2">
        <v>7.5337000000000005E-17</v>
      </c>
      <c r="F3578" s="2">
        <v>3.0604000000000002E-15</v>
      </c>
      <c r="G3578" s="1" t="s">
        <v>15605</v>
      </c>
      <c r="H3578" s="1"/>
    </row>
    <row r="3579" spans="1:8" x14ac:dyDescent="0.15">
      <c r="A3579" s="1" t="s">
        <v>15606</v>
      </c>
      <c r="B3579" s="1">
        <v>237.256198272033</v>
      </c>
      <c r="C3579" s="1">
        <v>377.24470991479097</v>
      </c>
      <c r="D3579" s="1">
        <v>-0.66905000000000003</v>
      </c>
      <c r="E3579" s="1">
        <v>4.3953000000000004E-3</v>
      </c>
      <c r="F3579" s="1">
        <v>1.7746999999999999E-2</v>
      </c>
      <c r="G3579" s="1" t="s">
        <v>15607</v>
      </c>
      <c r="H3579" s="1"/>
    </row>
    <row r="3580" spans="1:8" x14ac:dyDescent="0.15">
      <c r="A3580" s="1" t="s">
        <v>15608</v>
      </c>
      <c r="B3580" s="1">
        <v>691.77491992349496</v>
      </c>
      <c r="C3580" s="1">
        <v>1571.98084969199</v>
      </c>
      <c r="D3580" s="1">
        <v>-1.1841999999999999</v>
      </c>
      <c r="E3580" s="2">
        <v>1.5383000000000001E-13</v>
      </c>
      <c r="F3580" s="2">
        <v>4.247E-12</v>
      </c>
      <c r="G3580" s="1" t="s">
        <v>15609</v>
      </c>
      <c r="H3580" s="1"/>
    </row>
    <row r="3581" spans="1:8" x14ac:dyDescent="0.15">
      <c r="A3581" s="1" t="s">
        <v>15610</v>
      </c>
      <c r="B3581" s="1">
        <v>254.924893134949</v>
      </c>
      <c r="C3581" s="1">
        <v>849.05473688265795</v>
      </c>
      <c r="D3581" s="1">
        <v>-1.7358</v>
      </c>
      <c r="E3581" s="2">
        <v>8.5436000000000002E-22</v>
      </c>
      <c r="F3581" s="2">
        <v>6.1014000000000005E-20</v>
      </c>
      <c r="G3581" s="1" t="s">
        <v>15611</v>
      </c>
      <c r="H3581" s="1"/>
    </row>
    <row r="3582" spans="1:8" x14ac:dyDescent="0.15">
      <c r="A3582" s="1" t="s">
        <v>15612</v>
      </c>
      <c r="B3582" s="1">
        <v>227.41729423976099</v>
      </c>
      <c r="C3582" s="1">
        <v>324.38807419967799</v>
      </c>
      <c r="D3582" s="1">
        <v>-0.51237999999999995</v>
      </c>
      <c r="E3582" s="1">
        <v>9.6631000000000009E-3</v>
      </c>
      <c r="F3582" s="1">
        <v>3.4619999999999998E-2</v>
      </c>
      <c r="G3582" s="1" t="s">
        <v>15613</v>
      </c>
      <c r="H3582" s="1"/>
    </row>
    <row r="3583" spans="1:8" x14ac:dyDescent="0.15">
      <c r="A3583" s="1" t="s">
        <v>15614</v>
      </c>
      <c r="B3583" s="1">
        <v>167.76064125220799</v>
      </c>
      <c r="C3583" s="1">
        <v>281.23034933630697</v>
      </c>
      <c r="D3583" s="1">
        <v>-0.74534999999999996</v>
      </c>
      <c r="E3583" s="1">
        <v>6.3980000000000005E-4</v>
      </c>
      <c r="F3583" s="1">
        <v>3.3376999999999999E-3</v>
      </c>
      <c r="G3583" s="1" t="s">
        <v>15615</v>
      </c>
      <c r="H3583" s="1"/>
    </row>
    <row r="3584" spans="1:8" x14ac:dyDescent="0.15">
      <c r="A3584" s="1" t="s">
        <v>15616</v>
      </c>
      <c r="B3584" s="1">
        <v>63.413510457758299</v>
      </c>
      <c r="C3584" s="1">
        <v>361.170460335315</v>
      </c>
      <c r="D3584" s="1">
        <v>-2.5097999999999998</v>
      </c>
      <c r="E3584" s="2">
        <v>1.0081999999999999E-5</v>
      </c>
      <c r="F3584" s="2">
        <v>8.1030000000000002E-5</v>
      </c>
      <c r="G3584" s="1" t="s">
        <v>13340</v>
      </c>
      <c r="H3584" s="1"/>
    </row>
    <row r="3585" spans="1:8" x14ac:dyDescent="0.15">
      <c r="A3585" s="1" t="s">
        <v>15617</v>
      </c>
      <c r="B3585" s="1">
        <v>59.631225206003599</v>
      </c>
      <c r="C3585" s="1">
        <v>121.52449326537</v>
      </c>
      <c r="D3585" s="1">
        <v>-1.0270999999999999</v>
      </c>
      <c r="E3585" s="1">
        <v>1.6264999999999999E-3</v>
      </c>
      <c r="F3585" s="1">
        <v>7.5005000000000002E-3</v>
      </c>
      <c r="G3585" s="1" t="s">
        <v>15618</v>
      </c>
      <c r="H3585" s="1"/>
    </row>
    <row r="3586" spans="1:8" x14ac:dyDescent="0.15">
      <c r="A3586" s="1" t="s">
        <v>15619</v>
      </c>
      <c r="B3586" s="1">
        <v>4656.5754819574104</v>
      </c>
      <c r="C3586" s="1">
        <v>10278.500728012001</v>
      </c>
      <c r="D3586" s="1">
        <v>-1.1423000000000001</v>
      </c>
      <c r="E3586" s="2">
        <v>9.4226000000000005E-16</v>
      </c>
      <c r="F3586" s="2">
        <v>3.3493000000000001E-14</v>
      </c>
      <c r="G3586" s="1" t="s">
        <v>15620</v>
      </c>
      <c r="H3586" s="1"/>
    </row>
    <row r="3587" spans="1:8" x14ac:dyDescent="0.15">
      <c r="A3587" s="1" t="s">
        <v>15621</v>
      </c>
      <c r="B3587" s="1">
        <v>718.96175867428497</v>
      </c>
      <c r="C3587" s="1">
        <v>1722.18662175246</v>
      </c>
      <c r="D3587" s="1">
        <v>-1.2603</v>
      </c>
      <c r="E3587" s="2">
        <v>1.0442000000000001E-15</v>
      </c>
      <c r="F3587" s="2">
        <v>3.6863999999999999E-14</v>
      </c>
      <c r="G3587" s="1" t="s">
        <v>15622</v>
      </c>
      <c r="H3587" s="1"/>
    </row>
    <row r="3588" spans="1:8" x14ac:dyDescent="0.15">
      <c r="A3588" s="1" t="s">
        <v>15623</v>
      </c>
      <c r="B3588" s="1">
        <v>85.790750343091403</v>
      </c>
      <c r="C3588" s="1">
        <v>329.38991859932202</v>
      </c>
      <c r="D3588" s="1">
        <v>-1.9409000000000001</v>
      </c>
      <c r="E3588" s="2">
        <v>9.7555999999999995E-17</v>
      </c>
      <c r="F3588" s="2">
        <v>3.9121999999999999E-15</v>
      </c>
      <c r="G3588" s="1" t="s">
        <v>15624</v>
      </c>
      <c r="H3588" s="1"/>
    </row>
    <row r="3589" spans="1:8" x14ac:dyDescent="0.15">
      <c r="A3589" s="1" t="s">
        <v>15625</v>
      </c>
      <c r="B3589" s="1">
        <v>694.64618046016801</v>
      </c>
      <c r="C3589" s="1">
        <v>1154.1851194578101</v>
      </c>
      <c r="D3589" s="1">
        <v>-0.73251999999999995</v>
      </c>
      <c r="E3589" s="2">
        <v>2.4105999999999999E-5</v>
      </c>
      <c r="F3589" s="1">
        <v>1.7804999999999999E-4</v>
      </c>
      <c r="G3589" s="1" t="s">
        <v>15626</v>
      </c>
      <c r="H3589" s="1"/>
    </row>
    <row r="3590" spans="1:8" x14ac:dyDescent="0.15">
      <c r="A3590" s="1" t="s">
        <v>15627</v>
      </c>
      <c r="B3590" s="1">
        <v>280.267555034407</v>
      </c>
      <c r="C3590" s="1">
        <v>468.84172554437299</v>
      </c>
      <c r="D3590" s="1">
        <v>-0.74229999999999996</v>
      </c>
      <c r="E3590" s="2">
        <v>7.4097999999999994E-5</v>
      </c>
      <c r="F3590" s="1">
        <v>4.9209999999999998E-4</v>
      </c>
      <c r="G3590" s="1" t="s">
        <v>15628</v>
      </c>
      <c r="H3590" s="1"/>
    </row>
    <row r="3591" spans="1:8" x14ac:dyDescent="0.15">
      <c r="A3591" s="1" t="s">
        <v>15629</v>
      </c>
      <c r="B3591" s="1">
        <v>440.36428567807502</v>
      </c>
      <c r="C3591" s="1">
        <v>978.65515326793195</v>
      </c>
      <c r="D3591" s="1">
        <v>-1.1520999999999999</v>
      </c>
      <c r="E3591" s="2">
        <v>1.6420999999999999E-11</v>
      </c>
      <c r="F3591" s="2">
        <v>3.4312E-10</v>
      </c>
      <c r="G3591" s="1" t="s">
        <v>15630</v>
      </c>
      <c r="H3591" s="1"/>
    </row>
    <row r="3592" spans="1:8" x14ac:dyDescent="0.15">
      <c r="A3592" s="1" t="s">
        <v>15631</v>
      </c>
      <c r="B3592" s="1">
        <v>1361.64364307099</v>
      </c>
      <c r="C3592" s="1">
        <v>1958.5124644245</v>
      </c>
      <c r="D3592" s="1">
        <v>-0.52441000000000004</v>
      </c>
      <c r="E3592" s="1">
        <v>5.2479999999999996E-4</v>
      </c>
      <c r="F3592" s="1">
        <v>2.8094999999999999E-3</v>
      </c>
      <c r="G3592" s="1" t="s">
        <v>15632</v>
      </c>
      <c r="H3592" s="1"/>
    </row>
    <row r="3593" spans="1:8" x14ac:dyDescent="0.15">
      <c r="A3593" s="1" t="s">
        <v>15633</v>
      </c>
      <c r="B3593" s="1">
        <v>1367.19239546573</v>
      </c>
      <c r="C3593" s="1">
        <v>1862.4649587347801</v>
      </c>
      <c r="D3593" s="1">
        <v>-0.44600000000000001</v>
      </c>
      <c r="E3593" s="1">
        <v>4.1773000000000001E-3</v>
      </c>
      <c r="F3593" s="1">
        <v>1.6985E-2</v>
      </c>
      <c r="G3593" s="1" t="s">
        <v>15634</v>
      </c>
      <c r="H3593" s="1"/>
    </row>
    <row r="3594" spans="1:8" x14ac:dyDescent="0.15">
      <c r="A3594" s="1" t="s">
        <v>15635</v>
      </c>
      <c r="B3594" s="1">
        <v>5.7468101324268401</v>
      </c>
      <c r="C3594" s="1">
        <v>45.8581336788939</v>
      </c>
      <c r="D3594" s="1">
        <v>-2.9963000000000002</v>
      </c>
      <c r="E3594" s="1">
        <v>1.7147E-3</v>
      </c>
      <c r="F3594" s="1">
        <v>7.8531E-3</v>
      </c>
      <c r="G3594" s="1" t="s">
        <v>15636</v>
      </c>
      <c r="H3594" s="1"/>
    </row>
    <row r="3595" spans="1:8" x14ac:dyDescent="0.15">
      <c r="A3595" s="1" t="s">
        <v>15637</v>
      </c>
      <c r="B3595" s="1">
        <v>35.235985514598497</v>
      </c>
      <c r="C3595" s="1">
        <v>83.787001758216903</v>
      </c>
      <c r="D3595" s="1">
        <v>-1.2497</v>
      </c>
      <c r="E3595" s="1">
        <v>5.0774999999999995E-4</v>
      </c>
      <c r="F3595" s="1">
        <v>2.7266E-3</v>
      </c>
      <c r="G3595" s="1" t="s">
        <v>15638</v>
      </c>
      <c r="H3595" s="1"/>
    </row>
    <row r="3596" spans="1:8" x14ac:dyDescent="0.15">
      <c r="A3596" s="1" t="s">
        <v>15639</v>
      </c>
      <c r="B3596" s="1">
        <v>0.78397388979951299</v>
      </c>
      <c r="C3596" s="1">
        <v>13.0239551157417</v>
      </c>
      <c r="D3596" s="1">
        <v>-4.0541999999999998</v>
      </c>
      <c r="E3596" s="1">
        <v>1.459E-3</v>
      </c>
      <c r="F3596" s="1">
        <v>6.8228999999999998E-3</v>
      </c>
      <c r="G3596" s="1" t="s">
        <v>15640</v>
      </c>
      <c r="H3596" s="1"/>
    </row>
    <row r="3597" spans="1:8" x14ac:dyDescent="0.15">
      <c r="A3597" s="1" t="s">
        <v>15641</v>
      </c>
      <c r="B3597" s="1">
        <v>75.942412895066994</v>
      </c>
      <c r="C3597" s="1">
        <v>925.15692054376905</v>
      </c>
      <c r="D3597" s="1">
        <v>-3.6067</v>
      </c>
      <c r="E3597" s="2">
        <v>1.3989E-9</v>
      </c>
      <c r="F3597" s="2">
        <v>2.2235E-8</v>
      </c>
      <c r="G3597" s="1" t="s">
        <v>15642</v>
      </c>
      <c r="H3597" s="1"/>
    </row>
    <row r="3598" spans="1:8" x14ac:dyDescent="0.15">
      <c r="A3598" s="1" t="s">
        <v>15643</v>
      </c>
      <c r="B3598" s="1">
        <v>57.279558751207603</v>
      </c>
      <c r="C3598" s="1">
        <v>252.270023972188</v>
      </c>
      <c r="D3598" s="1">
        <v>-2.1389</v>
      </c>
      <c r="E3598" s="2">
        <v>1.0815E-9</v>
      </c>
      <c r="F3598" s="2">
        <v>1.7455E-8</v>
      </c>
      <c r="G3598" s="1" t="s">
        <v>15644</v>
      </c>
      <c r="H3598" s="1"/>
    </row>
    <row r="3599" spans="1:8" x14ac:dyDescent="0.15">
      <c r="A3599" s="1" t="s">
        <v>15645</v>
      </c>
      <c r="B3599" s="1">
        <v>378.141706395607</v>
      </c>
      <c r="C3599" s="1">
        <v>606.27933450467594</v>
      </c>
      <c r="D3599" s="1">
        <v>-0.68106</v>
      </c>
      <c r="E3599" s="1">
        <v>2.0437E-4</v>
      </c>
      <c r="F3599" s="1">
        <v>1.227E-3</v>
      </c>
      <c r="G3599" s="1" t="s">
        <v>15646</v>
      </c>
      <c r="H3599" s="1"/>
    </row>
    <row r="3600" spans="1:8" x14ac:dyDescent="0.15">
      <c r="A3600" s="1" t="s">
        <v>15647</v>
      </c>
      <c r="B3600" s="1">
        <v>3.9117827592684602</v>
      </c>
      <c r="C3600" s="1">
        <v>23.383384822766601</v>
      </c>
      <c r="D3600" s="1">
        <v>-2.5796000000000001</v>
      </c>
      <c r="E3600" s="1">
        <v>6.5183000000000005E-4</v>
      </c>
      <c r="F3600" s="1">
        <v>3.3953999999999998E-3</v>
      </c>
      <c r="G3600" s="1" t="s">
        <v>15648</v>
      </c>
      <c r="H3600" s="1"/>
    </row>
    <row r="3601" spans="1:8" x14ac:dyDescent="0.15">
      <c r="A3601" s="1" t="s">
        <v>15649</v>
      </c>
      <c r="B3601" s="1">
        <v>5.0196982853336101</v>
      </c>
      <c r="C3601" s="1">
        <v>888.67179065814298</v>
      </c>
      <c r="D3601" s="1">
        <v>-7.4679000000000002</v>
      </c>
      <c r="E3601" s="1">
        <v>1.8718999999999999E-3</v>
      </c>
      <c r="F3601" s="1">
        <v>8.4688999999999997E-3</v>
      </c>
      <c r="G3601" s="1" t="s">
        <v>15650</v>
      </c>
      <c r="H3601" s="1"/>
    </row>
    <row r="3602" spans="1:8" x14ac:dyDescent="0.15">
      <c r="A3602" s="1" t="s">
        <v>15651</v>
      </c>
      <c r="B3602" s="1">
        <v>87.195107172880299</v>
      </c>
      <c r="C3602" s="1">
        <v>139.355148413059</v>
      </c>
      <c r="D3602" s="1">
        <v>-0.67645</v>
      </c>
      <c r="E3602" s="1">
        <v>1.2801E-2</v>
      </c>
      <c r="F3602" s="1">
        <v>4.3906000000000001E-2</v>
      </c>
      <c r="G3602" s="1" t="s">
        <v>15652</v>
      </c>
      <c r="H3602" s="1"/>
    </row>
    <row r="3603" spans="1:8" x14ac:dyDescent="0.15">
      <c r="A3603" s="1" t="s">
        <v>15653</v>
      </c>
      <c r="B3603" s="1">
        <v>5.47084182322702</v>
      </c>
      <c r="C3603" s="1">
        <v>460.76023968479302</v>
      </c>
      <c r="D3603" s="1">
        <v>-6.3960999999999997</v>
      </c>
      <c r="E3603" s="1">
        <v>3.7623999999999999E-3</v>
      </c>
      <c r="F3603" s="1">
        <v>1.5514E-2</v>
      </c>
      <c r="G3603" s="1" t="s">
        <v>15654</v>
      </c>
      <c r="H3603" s="1"/>
    </row>
    <row r="3604" spans="1:8" x14ac:dyDescent="0.15">
      <c r="A3604" s="1" t="s">
        <v>15655</v>
      </c>
      <c r="B3604" s="1">
        <v>36.182458842787803</v>
      </c>
      <c r="C3604" s="1">
        <v>70.398393139034894</v>
      </c>
      <c r="D3604" s="1">
        <v>-0.96025000000000005</v>
      </c>
      <c r="E3604" s="1">
        <v>1.1939E-2</v>
      </c>
      <c r="F3604" s="1">
        <v>4.1429000000000001E-2</v>
      </c>
      <c r="G3604" s="1" t="s">
        <v>15656</v>
      </c>
      <c r="H3604" s="1"/>
    </row>
    <row r="3605" spans="1:8" x14ac:dyDescent="0.15">
      <c r="A3605" s="1" t="s">
        <v>15657</v>
      </c>
      <c r="B3605" s="1">
        <v>209.67001620391599</v>
      </c>
      <c r="C3605" s="1">
        <v>417.504821997097</v>
      </c>
      <c r="D3605" s="1">
        <v>-0.99367000000000005</v>
      </c>
      <c r="E3605" s="1">
        <v>2.3214000000000001E-4</v>
      </c>
      <c r="F3605" s="1">
        <v>1.3747E-3</v>
      </c>
      <c r="G3605" s="1" t="s">
        <v>15658</v>
      </c>
      <c r="H3605" s="1"/>
    </row>
    <row r="3606" spans="1:8" x14ac:dyDescent="0.15">
      <c r="A3606" s="1" t="s">
        <v>15659</v>
      </c>
      <c r="B3606" s="1">
        <v>7755.8501380875005</v>
      </c>
      <c r="C3606" s="1">
        <v>14076.834146392899</v>
      </c>
      <c r="D3606" s="1">
        <v>-0.85997000000000001</v>
      </c>
      <c r="E3606" s="2">
        <v>8.6202999999999997E-10</v>
      </c>
      <c r="F3606" s="2">
        <v>1.4037E-8</v>
      </c>
      <c r="G3606" s="1" t="s">
        <v>15660</v>
      </c>
      <c r="H3606" s="1"/>
    </row>
    <row r="3607" spans="1:8" x14ac:dyDescent="0.15">
      <c r="A3607" s="1" t="s">
        <v>15661</v>
      </c>
      <c r="B3607" s="1">
        <v>141.264898645908</v>
      </c>
      <c r="C3607" s="1">
        <v>357.78977115812597</v>
      </c>
      <c r="D3607" s="1">
        <v>-1.3407</v>
      </c>
      <c r="E3607" s="2">
        <v>1.0376E-8</v>
      </c>
      <c r="F3607" s="2">
        <v>1.4342E-7</v>
      </c>
      <c r="G3607" s="1" t="s">
        <v>15662</v>
      </c>
      <c r="H3607" s="1"/>
    </row>
    <row r="3608" spans="1:8" x14ac:dyDescent="0.15">
      <c r="A3608" s="1" t="s">
        <v>15663</v>
      </c>
      <c r="B3608" s="1">
        <v>18.8101269714567</v>
      </c>
      <c r="C3608" s="1">
        <v>68.486976747511207</v>
      </c>
      <c r="D3608" s="1">
        <v>-1.8643000000000001</v>
      </c>
      <c r="E3608" s="2">
        <v>1.1744E-5</v>
      </c>
      <c r="F3608" s="2">
        <v>9.3000999999999999E-5</v>
      </c>
      <c r="G3608" s="1" t="s">
        <v>15664</v>
      </c>
      <c r="H3608" s="1"/>
    </row>
    <row r="3609" spans="1:8" x14ac:dyDescent="0.15">
      <c r="A3609" s="1" t="s">
        <v>15665</v>
      </c>
      <c r="B3609" s="1">
        <v>4.4386572825694097</v>
      </c>
      <c r="C3609" s="1">
        <v>23.195194805172498</v>
      </c>
      <c r="D3609" s="1">
        <v>-2.3856000000000002</v>
      </c>
      <c r="E3609" s="1">
        <v>1.8441E-3</v>
      </c>
      <c r="F3609" s="1">
        <v>8.3598000000000006E-3</v>
      </c>
      <c r="G3609" s="1" t="s">
        <v>15666</v>
      </c>
      <c r="H3609" s="1"/>
    </row>
    <row r="3610" spans="1:8" x14ac:dyDescent="0.15">
      <c r="A3610" s="1" t="s">
        <v>15667</v>
      </c>
      <c r="B3610" s="1">
        <v>36.929386401248102</v>
      </c>
      <c r="C3610" s="1">
        <v>131.620184056456</v>
      </c>
      <c r="D3610" s="1">
        <v>-1.8334999999999999</v>
      </c>
      <c r="E3610" s="2">
        <v>9.9719999999999999E-9</v>
      </c>
      <c r="F3610" s="2">
        <v>1.3839000000000001E-7</v>
      </c>
      <c r="G3610" s="1" t="s">
        <v>15668</v>
      </c>
      <c r="H3610" s="1"/>
    </row>
    <row r="3611" spans="1:8" x14ac:dyDescent="0.15">
      <c r="A3611" s="1" t="s">
        <v>15669</v>
      </c>
      <c r="B3611" s="1">
        <v>7.6458394693547804</v>
      </c>
      <c r="C3611" s="1">
        <v>31.923840316761201</v>
      </c>
      <c r="D3611" s="1">
        <v>-2.0619000000000001</v>
      </c>
      <c r="E3611" s="1">
        <v>1.2187E-2</v>
      </c>
      <c r="F3611" s="1">
        <v>4.2144000000000001E-2</v>
      </c>
      <c r="G3611" s="1" t="s">
        <v>15670</v>
      </c>
      <c r="H3611" s="1"/>
    </row>
    <row r="3612" spans="1:8" x14ac:dyDescent="0.15">
      <c r="A3612" s="1" t="s">
        <v>15671</v>
      </c>
      <c r="B3612" s="1">
        <v>34.719638029667202</v>
      </c>
      <c r="C3612" s="1">
        <v>102.667130658524</v>
      </c>
      <c r="D3612" s="1">
        <v>-1.5642</v>
      </c>
      <c r="E3612" s="1">
        <v>1.1880999999999999E-2</v>
      </c>
      <c r="F3612" s="1">
        <v>4.1243000000000002E-2</v>
      </c>
      <c r="G3612" s="1" t="s">
        <v>15672</v>
      </c>
      <c r="H3612" s="1"/>
    </row>
    <row r="3613" spans="1:8" x14ac:dyDescent="0.15">
      <c r="A3613" s="1" t="s">
        <v>15673</v>
      </c>
      <c r="B3613" s="1">
        <v>842.55040514940197</v>
      </c>
      <c r="C3613" s="1">
        <v>1765.1826206657199</v>
      </c>
      <c r="D3613" s="1">
        <v>-1.0669999999999999</v>
      </c>
      <c r="E3613" s="2">
        <v>1.6275E-11</v>
      </c>
      <c r="F3613" s="2">
        <v>3.4051999999999998E-10</v>
      </c>
      <c r="G3613" s="1" t="s">
        <v>15674</v>
      </c>
      <c r="H3613" s="1"/>
    </row>
    <row r="3614" spans="1:8" x14ac:dyDescent="0.15">
      <c r="A3614" s="1" t="s">
        <v>15675</v>
      </c>
      <c r="B3614" s="1">
        <v>63.153570785262197</v>
      </c>
      <c r="C3614" s="1">
        <v>110.658252720072</v>
      </c>
      <c r="D3614" s="1">
        <v>-0.80916999999999994</v>
      </c>
      <c r="E3614" s="1">
        <v>6.7245999999999998E-3</v>
      </c>
      <c r="F3614" s="1">
        <v>2.5576999999999999E-2</v>
      </c>
      <c r="G3614" s="1" t="s">
        <v>15676</v>
      </c>
      <c r="H3614" s="1"/>
    </row>
    <row r="3615" spans="1:8" x14ac:dyDescent="0.15">
      <c r="A3615" s="1" t="s">
        <v>15677</v>
      </c>
      <c r="B3615" s="1">
        <v>0.65138086168567699</v>
      </c>
      <c r="C3615" s="1">
        <v>87.619157734018899</v>
      </c>
      <c r="D3615" s="1">
        <v>-7.0716000000000001</v>
      </c>
      <c r="E3615" s="1">
        <v>4.5754999999999997E-3</v>
      </c>
      <c r="F3615" s="1">
        <v>1.8387000000000001E-2</v>
      </c>
      <c r="G3615" s="1" t="s">
        <v>15678</v>
      </c>
      <c r="H3615" s="1"/>
    </row>
    <row r="3616" spans="1:8" x14ac:dyDescent="0.15">
      <c r="A3616" s="1" t="s">
        <v>15679</v>
      </c>
      <c r="B3616" s="1">
        <v>896.44196436643597</v>
      </c>
      <c r="C3616" s="1">
        <v>1203.2273084656999</v>
      </c>
      <c r="D3616" s="1">
        <v>-0.42463000000000001</v>
      </c>
      <c r="E3616" s="1">
        <v>1.2478E-2</v>
      </c>
      <c r="F3616" s="1">
        <v>4.2985000000000002E-2</v>
      </c>
      <c r="G3616" s="1" t="s">
        <v>15680</v>
      </c>
      <c r="H3616" s="1"/>
    </row>
    <row r="3617" spans="1:8" x14ac:dyDescent="0.15">
      <c r="A3617" s="1" t="s">
        <v>15681</v>
      </c>
      <c r="B3617" s="1">
        <v>2.60996780456294</v>
      </c>
      <c r="C3617" s="1">
        <v>42.908964148571698</v>
      </c>
      <c r="D3617" s="1">
        <v>-4.0392000000000001</v>
      </c>
      <c r="E3617" s="2">
        <v>3.7207000000000002E-9</v>
      </c>
      <c r="F3617" s="2">
        <v>5.5079E-8</v>
      </c>
      <c r="G3617" s="1" t="s">
        <v>15682</v>
      </c>
      <c r="H3617" s="1"/>
    </row>
    <row r="3618" spans="1:8" x14ac:dyDescent="0.15">
      <c r="A3618" s="1" t="s">
        <v>15683</v>
      </c>
      <c r="B3618" s="1">
        <v>451.29974612362003</v>
      </c>
      <c r="C3618" s="1">
        <v>915.43110961469802</v>
      </c>
      <c r="D3618" s="1">
        <v>-1.0204</v>
      </c>
      <c r="E3618" s="2">
        <v>1.0465000000000001E-9</v>
      </c>
      <c r="F3618" s="2">
        <v>1.6925999999999999E-8</v>
      </c>
      <c r="G3618" s="1" t="s">
        <v>15684</v>
      </c>
      <c r="H3618" s="1"/>
    </row>
    <row r="3619" spans="1:8" x14ac:dyDescent="0.15">
      <c r="A3619" s="1" t="s">
        <v>15685</v>
      </c>
      <c r="B3619" s="1">
        <v>15.3042099862589</v>
      </c>
      <c r="C3619" s="1">
        <v>117.083925093758</v>
      </c>
      <c r="D3619" s="1">
        <v>-2.9355000000000002</v>
      </c>
      <c r="E3619" s="2">
        <v>7.1754999999999999E-15</v>
      </c>
      <c r="F3619" s="2">
        <v>2.2718E-13</v>
      </c>
      <c r="G3619" s="1" t="s">
        <v>15686</v>
      </c>
      <c r="H3619" s="1"/>
    </row>
    <row r="3620" spans="1:8" x14ac:dyDescent="0.15">
      <c r="A3620" s="1" t="s">
        <v>15687</v>
      </c>
      <c r="B3620" s="1">
        <v>150.47722658579301</v>
      </c>
      <c r="C3620" s="1">
        <v>234.68567537469701</v>
      </c>
      <c r="D3620" s="1">
        <v>-0.64117999999999997</v>
      </c>
      <c r="E3620" s="1">
        <v>5.2440000000000004E-3</v>
      </c>
      <c r="F3620" s="1">
        <v>2.0684999999999999E-2</v>
      </c>
      <c r="G3620" s="1" t="s">
        <v>15688</v>
      </c>
      <c r="H3620" s="1"/>
    </row>
    <row r="3621" spans="1:8" x14ac:dyDescent="0.15">
      <c r="A3621" s="1" t="s">
        <v>15689</v>
      </c>
      <c r="B3621" s="1">
        <v>211.70791214469199</v>
      </c>
      <c r="C3621" s="1">
        <v>307.36490813699299</v>
      </c>
      <c r="D3621" s="1">
        <v>-0.53788000000000002</v>
      </c>
      <c r="E3621" s="1">
        <v>5.8717999999999999E-3</v>
      </c>
      <c r="F3621" s="1">
        <v>2.2787999999999999E-2</v>
      </c>
      <c r="G3621" s="1" t="s">
        <v>15690</v>
      </c>
      <c r="H3621" s="1"/>
    </row>
    <row r="3622" spans="1:8" x14ac:dyDescent="0.15">
      <c r="A3622" s="1" t="s">
        <v>15691</v>
      </c>
      <c r="B3622" s="1">
        <v>389.41625888726799</v>
      </c>
      <c r="C3622" s="1">
        <v>896.40260662510002</v>
      </c>
      <c r="D3622" s="1">
        <v>-1.2028000000000001</v>
      </c>
      <c r="E3622" s="2">
        <v>2.7952E-12</v>
      </c>
      <c r="F3622" s="2">
        <v>6.4574999999999994E-11</v>
      </c>
      <c r="G3622" s="1" t="s">
        <v>15692</v>
      </c>
      <c r="H3622" s="1"/>
    </row>
    <row r="3623" spans="1:8" x14ac:dyDescent="0.15">
      <c r="A3623" s="1" t="s">
        <v>15693</v>
      </c>
      <c r="B3623" s="1">
        <v>537.35575661268297</v>
      </c>
      <c r="C3623" s="1">
        <v>1390.40539100214</v>
      </c>
      <c r="D3623" s="1">
        <v>-1.3715999999999999</v>
      </c>
      <c r="E3623" s="2">
        <v>2.2327000000000001E-17</v>
      </c>
      <c r="F3623" s="2">
        <v>9.7131999999999997E-16</v>
      </c>
      <c r="G3623" s="1" t="s">
        <v>15694</v>
      </c>
      <c r="H3623" s="1"/>
    </row>
    <row r="3624" spans="1:8" x14ac:dyDescent="0.15">
      <c r="A3624" s="1" t="s">
        <v>15695</v>
      </c>
      <c r="B3624" s="1">
        <v>751.70735665865504</v>
      </c>
      <c r="C3624" s="1">
        <v>1294.12201677689</v>
      </c>
      <c r="D3624" s="1">
        <v>-0.78373000000000004</v>
      </c>
      <c r="E3624" s="2">
        <v>1.2703999999999999E-6</v>
      </c>
      <c r="F3624" s="2">
        <v>1.2326E-5</v>
      </c>
      <c r="G3624" s="1" t="s">
        <v>15696</v>
      </c>
      <c r="H3624" s="1"/>
    </row>
    <row r="3625" spans="1:8" x14ac:dyDescent="0.15">
      <c r="A3625" s="1" t="s">
        <v>15697</v>
      </c>
      <c r="B3625" s="1">
        <v>328.03441061338998</v>
      </c>
      <c r="C3625" s="1">
        <v>514.24586477395997</v>
      </c>
      <c r="D3625" s="1">
        <v>-0.64861000000000002</v>
      </c>
      <c r="E3625" s="1">
        <v>3.4710999999999997E-4</v>
      </c>
      <c r="F3625" s="1">
        <v>1.9591000000000001E-3</v>
      </c>
      <c r="G3625" s="1" t="s">
        <v>15698</v>
      </c>
      <c r="H3625" s="1"/>
    </row>
    <row r="3626" spans="1:8" x14ac:dyDescent="0.15">
      <c r="A3626" s="1" t="s">
        <v>15699</v>
      </c>
      <c r="B3626" s="1">
        <v>951.17880097693899</v>
      </c>
      <c r="C3626" s="1">
        <v>1744.7320797571299</v>
      </c>
      <c r="D3626" s="1">
        <v>-0.87522</v>
      </c>
      <c r="E3626" s="2">
        <v>1.7369000000000002E-8</v>
      </c>
      <c r="F3626" s="2">
        <v>2.3159E-7</v>
      </c>
      <c r="G3626" s="1" t="s">
        <v>15700</v>
      </c>
      <c r="H3626" s="1"/>
    </row>
    <row r="3627" spans="1:8" x14ac:dyDescent="0.15">
      <c r="A3627" s="1" t="s">
        <v>15701</v>
      </c>
      <c r="B3627" s="1">
        <v>559.09050435197105</v>
      </c>
      <c r="C3627" s="1">
        <v>956.43349813278599</v>
      </c>
      <c r="D3627" s="1">
        <v>-0.77458000000000005</v>
      </c>
      <c r="E3627" s="2">
        <v>2.4606000000000002E-6</v>
      </c>
      <c r="F3627" s="2">
        <v>2.2651E-5</v>
      </c>
      <c r="G3627" s="1" t="s">
        <v>15702</v>
      </c>
      <c r="H3627" s="1"/>
    </row>
    <row r="3628" spans="1:8" x14ac:dyDescent="0.15">
      <c r="A3628" s="1" t="s">
        <v>15703</v>
      </c>
      <c r="B3628" s="1">
        <v>40.980100083782297</v>
      </c>
      <c r="C3628" s="1">
        <v>100.683226899272</v>
      </c>
      <c r="D3628" s="1">
        <v>-1.2968</v>
      </c>
      <c r="E3628" s="1">
        <v>1.1757E-4</v>
      </c>
      <c r="F3628" s="1">
        <v>7.4748999999999996E-4</v>
      </c>
      <c r="G3628" s="1" t="s">
        <v>15704</v>
      </c>
      <c r="H3628" s="1"/>
    </row>
    <row r="3629" spans="1:8" x14ac:dyDescent="0.15">
      <c r="A3629" s="1" t="s">
        <v>15705</v>
      </c>
      <c r="B3629" s="1">
        <v>183.46452174894199</v>
      </c>
      <c r="C3629" s="1">
        <v>295.15590666456399</v>
      </c>
      <c r="D3629" s="1">
        <v>-0.68598000000000003</v>
      </c>
      <c r="E3629" s="1">
        <v>1.7872000000000001E-3</v>
      </c>
      <c r="F3629" s="1">
        <v>8.1407000000000007E-3</v>
      </c>
      <c r="G3629" s="1" t="s">
        <v>15706</v>
      </c>
      <c r="H3629" s="1"/>
    </row>
    <row r="3630" spans="1:8" x14ac:dyDescent="0.15">
      <c r="A3630" s="1" t="s">
        <v>15707</v>
      </c>
      <c r="B3630" s="1">
        <v>108.269806278538</v>
      </c>
      <c r="C3630" s="1">
        <v>271.639338752904</v>
      </c>
      <c r="D3630" s="1">
        <v>-1.3270999999999999</v>
      </c>
      <c r="E3630" s="2">
        <v>5.6286999999999998E-9</v>
      </c>
      <c r="F3630" s="2">
        <v>8.0986999999999996E-8</v>
      </c>
      <c r="G3630" s="1" t="s">
        <v>10</v>
      </c>
      <c r="H3630" s="1"/>
    </row>
    <row r="3631" spans="1:8" x14ac:dyDescent="0.15">
      <c r="A3631" s="1" t="s">
        <v>15708</v>
      </c>
      <c r="B3631" s="1">
        <v>131.62003878503</v>
      </c>
      <c r="C3631" s="1">
        <v>271.88460121497201</v>
      </c>
      <c r="D3631" s="1">
        <v>-1.0466</v>
      </c>
      <c r="E3631" s="2">
        <v>1.7856999999999999E-5</v>
      </c>
      <c r="F3631" s="1">
        <v>1.3578E-4</v>
      </c>
      <c r="G3631" s="1" t="s">
        <v>15709</v>
      </c>
      <c r="H3631" s="1"/>
    </row>
    <row r="3632" spans="1:8" x14ac:dyDescent="0.15">
      <c r="A3632" s="1" t="s">
        <v>15710</v>
      </c>
      <c r="B3632" s="1">
        <v>87.313386087961206</v>
      </c>
      <c r="C3632" s="1">
        <v>220.266029754757</v>
      </c>
      <c r="D3632" s="1">
        <v>-1.335</v>
      </c>
      <c r="E3632" s="2">
        <v>3.6673E-8</v>
      </c>
      <c r="F3632" s="2">
        <v>4.6594E-7</v>
      </c>
      <c r="G3632" s="1" t="s">
        <v>15711</v>
      </c>
      <c r="H3632" s="1"/>
    </row>
    <row r="3633" spans="1:8" x14ac:dyDescent="0.15">
      <c r="A3633" s="1" t="s">
        <v>15712</v>
      </c>
      <c r="B3633" s="1">
        <v>240.245255231897</v>
      </c>
      <c r="C3633" s="1">
        <v>444.36843775674299</v>
      </c>
      <c r="D3633" s="1">
        <v>-0.88724999999999998</v>
      </c>
      <c r="E3633" s="2">
        <v>5.1209000000000004E-6</v>
      </c>
      <c r="F3633" s="2">
        <v>4.4212000000000003E-5</v>
      </c>
      <c r="G3633" s="1" t="s">
        <v>15713</v>
      </c>
      <c r="H3633" s="1"/>
    </row>
    <row r="3634" spans="1:8" x14ac:dyDescent="0.15">
      <c r="A3634" s="1" t="s">
        <v>15714</v>
      </c>
      <c r="B3634" s="1">
        <v>210.98323853504201</v>
      </c>
      <c r="C3634" s="1">
        <v>521.22695639266203</v>
      </c>
      <c r="D3634" s="1">
        <v>-1.3048</v>
      </c>
      <c r="E3634" s="2">
        <v>1.0591E-11</v>
      </c>
      <c r="F3634" s="2">
        <v>2.2690000000000001E-10</v>
      </c>
      <c r="G3634" s="1" t="s">
        <v>15715</v>
      </c>
      <c r="H3634" s="1"/>
    </row>
    <row r="3635" spans="1:8" x14ac:dyDescent="0.15">
      <c r="A3635" s="1" t="s">
        <v>15716</v>
      </c>
      <c r="B3635" s="1">
        <v>97.4232672603043</v>
      </c>
      <c r="C3635" s="1">
        <v>187.51979910252601</v>
      </c>
      <c r="D3635" s="1">
        <v>-0.94469999999999998</v>
      </c>
      <c r="E3635" s="1">
        <v>1.5257000000000001E-4</v>
      </c>
      <c r="F3635" s="1">
        <v>9.4313999999999997E-4</v>
      </c>
      <c r="G3635" s="1" t="s">
        <v>15717</v>
      </c>
      <c r="H3635" s="1"/>
    </row>
    <row r="3636" spans="1:8" x14ac:dyDescent="0.15">
      <c r="A3636" s="1" t="s">
        <v>15718</v>
      </c>
      <c r="B3636" s="1">
        <v>1566.1842855270099</v>
      </c>
      <c r="C3636" s="1">
        <v>2304.7935960300802</v>
      </c>
      <c r="D3636" s="1">
        <v>-0.55737999999999999</v>
      </c>
      <c r="E3636" s="1">
        <v>1.616E-4</v>
      </c>
      <c r="F3636" s="1">
        <v>9.9387999999999994E-4</v>
      </c>
      <c r="G3636" s="1" t="s">
        <v>10</v>
      </c>
      <c r="H3636" s="1"/>
    </row>
    <row r="3637" spans="1:8" x14ac:dyDescent="0.15">
      <c r="A3637" s="1" t="s">
        <v>15719</v>
      </c>
      <c r="B3637" s="1">
        <v>236.79565347809699</v>
      </c>
      <c r="C3637" s="1">
        <v>762.38924932985003</v>
      </c>
      <c r="D3637" s="1">
        <v>-1.6869000000000001</v>
      </c>
      <c r="E3637" s="2">
        <v>1.9394000000000001E-5</v>
      </c>
      <c r="F3637" s="1">
        <v>1.4639000000000001E-4</v>
      </c>
      <c r="G3637" s="1" t="s">
        <v>15720</v>
      </c>
      <c r="H3637" s="1"/>
    </row>
    <row r="3638" spans="1:8" x14ac:dyDescent="0.15">
      <c r="A3638" s="1" t="s">
        <v>15721</v>
      </c>
      <c r="B3638" s="1">
        <v>1251.06975421522</v>
      </c>
      <c r="C3638" s="1">
        <v>3610.50023970346</v>
      </c>
      <c r="D3638" s="1">
        <v>-1.5289999999999999</v>
      </c>
      <c r="E3638" s="2">
        <v>5.3856000000000002E-16</v>
      </c>
      <c r="F3638" s="2">
        <v>1.9475E-14</v>
      </c>
      <c r="G3638" s="1" t="s">
        <v>15722</v>
      </c>
      <c r="H3638" s="1"/>
    </row>
    <row r="3639" spans="1:8" x14ac:dyDescent="0.15">
      <c r="A3639" s="1" t="s">
        <v>15723</v>
      </c>
      <c r="B3639" s="1">
        <v>0.39333472652127499</v>
      </c>
      <c r="C3639" s="1">
        <v>28.309390574135701</v>
      </c>
      <c r="D3639" s="1">
        <v>-6.1694000000000004</v>
      </c>
      <c r="E3639" s="2">
        <v>2.0053999999999999E-8</v>
      </c>
      <c r="F3639" s="2">
        <v>2.6496000000000001E-7</v>
      </c>
      <c r="G3639" s="1" t="s">
        <v>15724</v>
      </c>
      <c r="H3639" s="1"/>
    </row>
    <row r="3640" spans="1:8" x14ac:dyDescent="0.15">
      <c r="A3640" s="1" t="s">
        <v>15725</v>
      </c>
      <c r="B3640" s="1">
        <v>661.57004007064904</v>
      </c>
      <c r="C3640" s="1">
        <v>1309.9377398087599</v>
      </c>
      <c r="D3640" s="1">
        <v>-0.98553000000000002</v>
      </c>
      <c r="E3640" s="2">
        <v>7.1389E-10</v>
      </c>
      <c r="F3640" s="2">
        <v>1.1784E-8</v>
      </c>
      <c r="G3640" s="1" t="s">
        <v>15726</v>
      </c>
      <c r="H3640" s="1"/>
    </row>
    <row r="3641" spans="1:8" x14ac:dyDescent="0.15">
      <c r="A3641" s="1" t="s">
        <v>15727</v>
      </c>
      <c r="B3641" s="1">
        <v>353.38490187677701</v>
      </c>
      <c r="C3641" s="1">
        <v>497.11180794506402</v>
      </c>
      <c r="D3641" s="1">
        <v>-0.49232999999999999</v>
      </c>
      <c r="E3641" s="1">
        <v>6.1010999999999999E-3</v>
      </c>
      <c r="F3641" s="1">
        <v>2.3546000000000001E-2</v>
      </c>
      <c r="G3641" s="1" t="s">
        <v>15728</v>
      </c>
      <c r="H3641" s="1"/>
    </row>
    <row r="3642" spans="1:8" x14ac:dyDescent="0.15">
      <c r="A3642" s="1" t="s">
        <v>15729</v>
      </c>
      <c r="B3642" s="1">
        <v>0.325690430842839</v>
      </c>
      <c r="C3642" s="1">
        <v>9.4686830353760207</v>
      </c>
      <c r="D3642" s="1">
        <v>-4.8616000000000001</v>
      </c>
      <c r="E3642" s="1">
        <v>5.4295999999999997E-3</v>
      </c>
      <c r="F3642" s="1">
        <v>2.1297E-2</v>
      </c>
      <c r="G3642" s="1" t="s">
        <v>15730</v>
      </c>
      <c r="H3642" s="1"/>
    </row>
    <row r="3643" spans="1:8" x14ac:dyDescent="0.15">
      <c r="A3643" s="1" t="s">
        <v>15731</v>
      </c>
      <c r="B3643" s="1">
        <v>920.96495620751205</v>
      </c>
      <c r="C3643" s="1">
        <v>1228.81589869143</v>
      </c>
      <c r="D3643" s="1">
        <v>-0.41604999999999998</v>
      </c>
      <c r="E3643" s="1">
        <v>7.6855999999999999E-3</v>
      </c>
      <c r="F3643" s="1">
        <v>2.8656999999999998E-2</v>
      </c>
      <c r="G3643" s="1" t="s">
        <v>15732</v>
      </c>
      <c r="H3643" s="1"/>
    </row>
    <row r="3644" spans="1:8" x14ac:dyDescent="0.15">
      <c r="A3644" s="1" t="s">
        <v>15733</v>
      </c>
      <c r="B3644" s="1">
        <v>77.793358433081096</v>
      </c>
      <c r="C3644" s="1">
        <v>204.18585908868101</v>
      </c>
      <c r="D3644" s="1">
        <v>-1.3922000000000001</v>
      </c>
      <c r="E3644" s="1">
        <v>1.0300999999999999E-3</v>
      </c>
      <c r="F3644" s="1">
        <v>5.0419000000000002E-3</v>
      </c>
      <c r="G3644" s="1" t="s">
        <v>15734</v>
      </c>
      <c r="H3644" s="1"/>
    </row>
    <row r="3645" spans="1:8" x14ac:dyDescent="0.15">
      <c r="A3645" s="1" t="s">
        <v>15735</v>
      </c>
      <c r="B3645" s="1">
        <v>531.47663738972005</v>
      </c>
      <c r="C3645" s="1">
        <v>1082.1982627428799</v>
      </c>
      <c r="D3645" s="1">
        <v>-1.0259</v>
      </c>
      <c r="E3645" s="2">
        <v>1.4315000000000001E-9</v>
      </c>
      <c r="F3645" s="2">
        <v>2.2717999999999999E-8</v>
      </c>
      <c r="G3645" s="1" t="s">
        <v>15736</v>
      </c>
      <c r="H3645" s="1"/>
    </row>
    <row r="3646" spans="1:8" x14ac:dyDescent="0.15">
      <c r="A3646" s="1" t="s">
        <v>15737</v>
      </c>
      <c r="B3646" s="1">
        <v>1290.5334439143701</v>
      </c>
      <c r="C3646" s="1">
        <v>1891.3328645808899</v>
      </c>
      <c r="D3646" s="1">
        <v>-0.55144000000000004</v>
      </c>
      <c r="E3646" s="1">
        <v>2.4146000000000001E-4</v>
      </c>
      <c r="F3646" s="1">
        <v>1.4212999999999999E-3</v>
      </c>
      <c r="G3646" s="1" t="s">
        <v>10</v>
      </c>
      <c r="H3646" s="1"/>
    </row>
    <row r="3647" spans="1:8" x14ac:dyDescent="0.15">
      <c r="A3647" s="1" t="s">
        <v>15738</v>
      </c>
      <c r="B3647" s="1">
        <v>128.78640988430499</v>
      </c>
      <c r="C3647" s="1">
        <v>857.16647829455303</v>
      </c>
      <c r="D3647" s="1">
        <v>-2.7345999999999999</v>
      </c>
      <c r="E3647" s="2">
        <v>1.8621999999999999E-45</v>
      </c>
      <c r="F3647" s="2">
        <v>7.9793999999999999E-43</v>
      </c>
      <c r="G3647" s="1" t="s">
        <v>15739</v>
      </c>
      <c r="H3647" s="1"/>
    </row>
    <row r="3648" spans="1:8" x14ac:dyDescent="0.15">
      <c r="A3648" s="1" t="s">
        <v>15740</v>
      </c>
      <c r="B3648" s="1">
        <v>28.722321640496201</v>
      </c>
      <c r="C3648" s="1">
        <v>109.540964170216</v>
      </c>
      <c r="D3648" s="1">
        <v>-1.9312</v>
      </c>
      <c r="E3648" s="2">
        <v>3.5742999999999998E-8</v>
      </c>
      <c r="F3648" s="2">
        <v>4.5541999999999998E-7</v>
      </c>
      <c r="G3648" s="1" t="s">
        <v>15741</v>
      </c>
      <c r="H3648" s="1"/>
    </row>
    <row r="3649" spans="1:8" x14ac:dyDescent="0.15">
      <c r="A3649" s="1" t="s">
        <v>15742</v>
      </c>
      <c r="B3649" s="1">
        <v>610.56962353227095</v>
      </c>
      <c r="C3649" s="1">
        <v>1067.79009115341</v>
      </c>
      <c r="D3649" s="1">
        <v>-0.80640000000000001</v>
      </c>
      <c r="E3649" s="2">
        <v>1.4207E-6</v>
      </c>
      <c r="F3649" s="2">
        <v>1.3691E-5</v>
      </c>
      <c r="G3649" s="1" t="s">
        <v>15743</v>
      </c>
      <c r="H3649" s="1"/>
    </row>
    <row r="3650" spans="1:8" x14ac:dyDescent="0.15">
      <c r="A3650" s="1" t="s">
        <v>15744</v>
      </c>
      <c r="B3650" s="1">
        <v>443.119747467146</v>
      </c>
      <c r="C3650" s="1">
        <v>1063.87560431415</v>
      </c>
      <c r="D3650" s="1">
        <v>-1.2636000000000001</v>
      </c>
      <c r="E3650" s="2">
        <v>3.2818E-14</v>
      </c>
      <c r="F3650" s="2">
        <v>9.7027999999999998E-13</v>
      </c>
      <c r="G3650" s="1" t="s">
        <v>15745</v>
      </c>
      <c r="H3650" s="1"/>
    </row>
    <row r="3651" spans="1:8" x14ac:dyDescent="0.15">
      <c r="A3651" s="1" t="s">
        <v>15746</v>
      </c>
      <c r="B3651" s="1">
        <v>281.78628901037001</v>
      </c>
      <c r="C3651" s="1">
        <v>549.67319303439297</v>
      </c>
      <c r="D3651" s="1">
        <v>-0.96396999999999999</v>
      </c>
      <c r="E3651" s="2">
        <v>6.2422000000000006E-5</v>
      </c>
      <c r="F3651" s="1">
        <v>4.2054000000000001E-4</v>
      </c>
      <c r="G3651" s="1" t="s">
        <v>15747</v>
      </c>
      <c r="H3651" s="1"/>
    </row>
    <row r="3652" spans="1:8" x14ac:dyDescent="0.15">
      <c r="A3652" s="1" t="s">
        <v>15748</v>
      </c>
      <c r="B3652" s="1">
        <v>1656.6480225932301</v>
      </c>
      <c r="C3652" s="1">
        <v>2567.73647765651</v>
      </c>
      <c r="D3652" s="1">
        <v>-0.63222999999999996</v>
      </c>
      <c r="E3652" s="2">
        <v>2.2364000000000001E-5</v>
      </c>
      <c r="F3652" s="1">
        <v>1.6636E-4</v>
      </c>
      <c r="G3652" s="1" t="s">
        <v>15749</v>
      </c>
      <c r="H3652" s="1"/>
    </row>
    <row r="3653" spans="1:8" x14ac:dyDescent="0.15">
      <c r="A3653" s="1" t="s">
        <v>15750</v>
      </c>
      <c r="B3653" s="1">
        <v>3730.11477948729</v>
      </c>
      <c r="C3653" s="1">
        <v>5609.8297565654802</v>
      </c>
      <c r="D3653" s="1">
        <v>-0.58874000000000004</v>
      </c>
      <c r="E3653" s="2">
        <v>2.5486999999999998E-5</v>
      </c>
      <c r="F3653" s="1">
        <v>1.8762999999999999E-4</v>
      </c>
      <c r="G3653" s="1" t="s">
        <v>15751</v>
      </c>
      <c r="H3653" s="1"/>
    </row>
    <row r="3654" spans="1:8" x14ac:dyDescent="0.15">
      <c r="A3654" s="1" t="s">
        <v>15752</v>
      </c>
      <c r="B3654" s="1">
        <v>407.76227282262403</v>
      </c>
      <c r="C3654" s="1">
        <v>888.54631073531095</v>
      </c>
      <c r="D3654" s="1">
        <v>-1.1236999999999999</v>
      </c>
      <c r="E3654" s="2">
        <v>7.3331000000000002E-11</v>
      </c>
      <c r="F3654" s="2">
        <v>1.3944000000000001E-9</v>
      </c>
      <c r="G3654" s="1" t="s">
        <v>15753</v>
      </c>
      <c r="H3654" s="1"/>
    </row>
    <row r="3655" spans="1:8" x14ac:dyDescent="0.15">
      <c r="A3655" s="1" t="s">
        <v>15754</v>
      </c>
      <c r="B3655" s="1">
        <v>410.871870032549</v>
      </c>
      <c r="C3655" s="1">
        <v>567.99296578206804</v>
      </c>
      <c r="D3655" s="1">
        <v>-0.46717999999999998</v>
      </c>
      <c r="E3655" s="1">
        <v>1.0477E-2</v>
      </c>
      <c r="F3655" s="1">
        <v>3.7068999999999998E-2</v>
      </c>
      <c r="G3655" s="1" t="s">
        <v>15755</v>
      </c>
      <c r="H3655" s="1"/>
    </row>
    <row r="3656" spans="1:8" x14ac:dyDescent="0.15">
      <c r="A3656" s="1" t="s">
        <v>15756</v>
      </c>
      <c r="B3656" s="1">
        <v>783.75229565828602</v>
      </c>
      <c r="C3656" s="1">
        <v>2182.0571494536298</v>
      </c>
      <c r="D3656" s="1">
        <v>-1.4772000000000001</v>
      </c>
      <c r="E3656" s="2">
        <v>1.0816999999999999E-12</v>
      </c>
      <c r="F3656" s="2">
        <v>2.6748E-11</v>
      </c>
      <c r="G3656" s="1" t="s">
        <v>15757</v>
      </c>
      <c r="H3656" s="1"/>
    </row>
    <row r="3657" spans="1:8" x14ac:dyDescent="0.15">
      <c r="A3657" s="1" t="s">
        <v>15758</v>
      </c>
      <c r="B3657" s="1">
        <v>8.9405145029970203</v>
      </c>
      <c r="C3657" s="1">
        <v>27.417772911605599</v>
      </c>
      <c r="D3657" s="1">
        <v>-1.6167</v>
      </c>
      <c r="E3657" s="1">
        <v>1.2200000000000001E-2</v>
      </c>
      <c r="F3657" s="1">
        <v>4.2171E-2</v>
      </c>
      <c r="G3657" s="1" t="s">
        <v>10</v>
      </c>
      <c r="H3657" s="1"/>
    </row>
    <row r="3658" spans="1:8" x14ac:dyDescent="0.15">
      <c r="A3658" s="1" t="s">
        <v>15759</v>
      </c>
      <c r="B3658" s="1">
        <v>218.095063560032</v>
      </c>
      <c r="C3658" s="1">
        <v>385.48610483211598</v>
      </c>
      <c r="D3658" s="1">
        <v>-0.82172000000000001</v>
      </c>
      <c r="E3658" s="2">
        <v>3.1961000000000001E-5</v>
      </c>
      <c r="F3658" s="1">
        <v>2.3062000000000001E-4</v>
      </c>
      <c r="G3658" s="1" t="s">
        <v>15760</v>
      </c>
      <c r="H3658" s="1"/>
    </row>
    <row r="3659" spans="1:8" x14ac:dyDescent="0.15">
      <c r="A3659" s="1" t="s">
        <v>15761</v>
      </c>
      <c r="B3659" s="1">
        <v>19.3252724731197</v>
      </c>
      <c r="C3659" s="1">
        <v>45.552782861673599</v>
      </c>
      <c r="D3659" s="1">
        <v>-1.2371000000000001</v>
      </c>
      <c r="E3659" s="1">
        <v>8.1907000000000004E-3</v>
      </c>
      <c r="F3659" s="1">
        <v>3.0190999999999999E-2</v>
      </c>
      <c r="G3659" s="1" t="s">
        <v>10</v>
      </c>
      <c r="H3659" s="1"/>
    </row>
    <row r="3660" spans="1:8" x14ac:dyDescent="0.15">
      <c r="A3660" s="1" t="s">
        <v>15762</v>
      </c>
      <c r="B3660" s="1">
        <v>0.716329594121077</v>
      </c>
      <c r="C3660" s="1">
        <v>84.832937556093299</v>
      </c>
      <c r="D3660" s="1">
        <v>-6.8879000000000001</v>
      </c>
      <c r="E3660" s="1">
        <v>5.7620999999999996E-4</v>
      </c>
      <c r="F3660" s="1">
        <v>3.0435000000000002E-3</v>
      </c>
      <c r="G3660" s="1" t="s">
        <v>15763</v>
      </c>
      <c r="H3660" s="1"/>
    </row>
    <row r="3661" spans="1:8" x14ac:dyDescent="0.15">
      <c r="A3661" s="1" t="s">
        <v>15764</v>
      </c>
      <c r="B3661" s="1">
        <v>1.8990293369279401</v>
      </c>
      <c r="C3661" s="1">
        <v>89.999158127161493</v>
      </c>
      <c r="D3661" s="1">
        <v>-5.5666000000000002</v>
      </c>
      <c r="E3661" s="1">
        <v>1.4968E-3</v>
      </c>
      <c r="F3661" s="1">
        <v>6.9807999999999997E-3</v>
      </c>
      <c r="G3661" s="1" t="s">
        <v>15765</v>
      </c>
      <c r="H3661" s="1"/>
    </row>
    <row r="3662" spans="1:8" x14ac:dyDescent="0.15">
      <c r="A3662" s="1" t="s">
        <v>15766</v>
      </c>
      <c r="B3662" s="1">
        <v>724.27344835759095</v>
      </c>
      <c r="C3662" s="1">
        <v>1032.9696873493899</v>
      </c>
      <c r="D3662" s="1">
        <v>-0.51219000000000003</v>
      </c>
      <c r="E3662" s="1">
        <v>1.7243E-3</v>
      </c>
      <c r="F3662" s="1">
        <v>7.8911999999999993E-3</v>
      </c>
      <c r="G3662" s="1" t="s">
        <v>4652</v>
      </c>
      <c r="H3662" s="1"/>
    </row>
    <row r="3663" spans="1:8" x14ac:dyDescent="0.15">
      <c r="A3663" s="1" t="s">
        <v>15767</v>
      </c>
      <c r="B3663" s="1">
        <v>48.664479464450899</v>
      </c>
      <c r="C3663" s="1">
        <v>103.41146393983099</v>
      </c>
      <c r="D3663" s="1">
        <v>-1.0874999999999999</v>
      </c>
      <c r="E3663" s="1">
        <v>6.2288999999999997E-4</v>
      </c>
      <c r="F3663" s="1">
        <v>3.2642000000000001E-3</v>
      </c>
      <c r="G3663" s="1" t="s">
        <v>10</v>
      </c>
      <c r="H3663" s="1"/>
    </row>
    <row r="3664" spans="1:8" x14ac:dyDescent="0.15">
      <c r="A3664" s="1" t="s">
        <v>15768</v>
      </c>
      <c r="B3664" s="1">
        <v>831.00317498671996</v>
      </c>
      <c r="C3664" s="1">
        <v>1619.2971234138699</v>
      </c>
      <c r="D3664" s="1">
        <v>-0.96243999999999996</v>
      </c>
      <c r="E3664" s="2">
        <v>6.2084999999999998E-10</v>
      </c>
      <c r="F3664" s="2">
        <v>1.0374000000000001E-8</v>
      </c>
      <c r="G3664" s="1" t="s">
        <v>15769</v>
      </c>
      <c r="H3664" s="1"/>
    </row>
    <row r="3665" spans="1:8" x14ac:dyDescent="0.15">
      <c r="A3665" s="1" t="s">
        <v>15770</v>
      </c>
      <c r="B3665" s="1">
        <v>884.92387629575899</v>
      </c>
      <c r="C3665" s="1">
        <v>1729.54914277222</v>
      </c>
      <c r="D3665" s="1">
        <v>-0.96677000000000002</v>
      </c>
      <c r="E3665" s="2">
        <v>2.4758999999999999E-6</v>
      </c>
      <c r="F3665" s="2">
        <v>2.2779E-5</v>
      </c>
      <c r="G3665" s="1" t="s">
        <v>15771</v>
      </c>
      <c r="H3665" s="1"/>
    </row>
    <row r="3666" spans="1:8" x14ac:dyDescent="0.15">
      <c r="A3666" s="1" t="s">
        <v>15772</v>
      </c>
      <c r="B3666" s="1">
        <v>152.34861084742499</v>
      </c>
      <c r="C3666" s="1">
        <v>374.43513281994501</v>
      </c>
      <c r="D3666" s="1">
        <v>-1.2972999999999999</v>
      </c>
      <c r="E3666" s="2">
        <v>1.3507999999999999E-9</v>
      </c>
      <c r="F3666" s="2">
        <v>2.1535999999999998E-8</v>
      </c>
      <c r="G3666" s="1" t="s">
        <v>15773</v>
      </c>
      <c r="H3666" s="1"/>
    </row>
    <row r="3667" spans="1:8" x14ac:dyDescent="0.15">
      <c r="A3667" s="1" t="s">
        <v>15774</v>
      </c>
      <c r="B3667" s="1">
        <v>110.794241884294</v>
      </c>
      <c r="C3667" s="1">
        <v>281.93445783334897</v>
      </c>
      <c r="D3667" s="1">
        <v>-1.3474999999999999</v>
      </c>
      <c r="E3667" s="2">
        <v>7.3450000000000002E-7</v>
      </c>
      <c r="F3667" s="2">
        <v>7.4571000000000001E-6</v>
      </c>
      <c r="G3667" s="1" t="s">
        <v>15775</v>
      </c>
      <c r="H3667" s="1"/>
    </row>
    <row r="3668" spans="1:8" x14ac:dyDescent="0.15">
      <c r="A3668" s="1" t="s">
        <v>15776</v>
      </c>
      <c r="B3668" s="1">
        <v>359.48770880767898</v>
      </c>
      <c r="C3668" s="1">
        <v>515.20046759628701</v>
      </c>
      <c r="D3668" s="1">
        <v>-0.51919000000000004</v>
      </c>
      <c r="E3668" s="1">
        <v>4.5468000000000001E-3</v>
      </c>
      <c r="F3668" s="1">
        <v>1.8286E-2</v>
      </c>
      <c r="G3668" s="1" t="s">
        <v>15777</v>
      </c>
      <c r="H3668" s="1"/>
    </row>
    <row r="3669" spans="1:8" x14ac:dyDescent="0.15">
      <c r="A3669" s="1" t="s">
        <v>15778</v>
      </c>
      <c r="B3669" s="1">
        <v>3.78727642088373</v>
      </c>
      <c r="C3669" s="1">
        <v>17.755733110234399</v>
      </c>
      <c r="D3669" s="1">
        <v>-2.2290999999999999</v>
      </c>
      <c r="E3669" s="1">
        <v>8.7273000000000003E-3</v>
      </c>
      <c r="F3669" s="1">
        <v>3.1838999999999999E-2</v>
      </c>
      <c r="G3669" s="1" t="s">
        <v>15779</v>
      </c>
      <c r="H3669" s="1"/>
    </row>
    <row r="3670" spans="1:8" x14ac:dyDescent="0.15">
      <c r="A3670" s="1" t="s">
        <v>15780</v>
      </c>
      <c r="B3670" s="1">
        <v>541.13232909273404</v>
      </c>
      <c r="C3670" s="1">
        <v>1633.0320163527999</v>
      </c>
      <c r="D3670" s="1">
        <v>-1.5934999999999999</v>
      </c>
      <c r="E3670" s="2">
        <v>1.3822999999999999E-23</v>
      </c>
      <c r="F3670" s="2">
        <v>1.1289E-21</v>
      </c>
      <c r="G3670" s="1" t="s">
        <v>15781</v>
      </c>
      <c r="H3670" s="1"/>
    </row>
    <row r="3671" spans="1:8" x14ac:dyDescent="0.15">
      <c r="A3671" s="1" t="s">
        <v>15782</v>
      </c>
      <c r="B3671" s="1">
        <v>5.94165632973304</v>
      </c>
      <c r="C3671" s="1">
        <v>35.815866642787</v>
      </c>
      <c r="D3671" s="1">
        <v>-2.5916999999999999</v>
      </c>
      <c r="E3671" s="2">
        <v>3.7639000000000003E-5</v>
      </c>
      <c r="F3671" s="1">
        <v>2.6843E-4</v>
      </c>
      <c r="G3671" s="1" t="s">
        <v>15783</v>
      </c>
      <c r="H3671" s="1"/>
    </row>
    <row r="3672" spans="1:8" x14ac:dyDescent="0.15">
      <c r="A3672" s="1" t="s">
        <v>15784</v>
      </c>
      <c r="B3672" s="1">
        <v>5.2821887783182504</v>
      </c>
      <c r="C3672" s="1">
        <v>30.300611919513099</v>
      </c>
      <c r="D3672" s="1">
        <v>-2.5200999999999998</v>
      </c>
      <c r="E3672" s="1">
        <v>1.8338999999999999E-4</v>
      </c>
      <c r="F3672" s="1">
        <v>1.1150000000000001E-3</v>
      </c>
      <c r="G3672" s="1" t="s">
        <v>15785</v>
      </c>
      <c r="H3672" s="1"/>
    </row>
    <row r="3673" spans="1:8" x14ac:dyDescent="0.15">
      <c r="A3673" s="1" t="s">
        <v>15786</v>
      </c>
      <c r="B3673" s="1">
        <v>150.37359319928899</v>
      </c>
      <c r="C3673" s="1">
        <v>311.87292195189201</v>
      </c>
      <c r="D3673" s="1">
        <v>-1.0524</v>
      </c>
      <c r="E3673" s="2">
        <v>1.4074000000000001E-6</v>
      </c>
      <c r="F3673" s="2">
        <v>1.3575E-5</v>
      </c>
      <c r="G3673" s="1" t="s">
        <v>15787</v>
      </c>
      <c r="H3673" s="1"/>
    </row>
    <row r="3674" spans="1:8" x14ac:dyDescent="0.15">
      <c r="A3674" s="1" t="s">
        <v>15788</v>
      </c>
      <c r="B3674" s="1">
        <v>140.466534442133</v>
      </c>
      <c r="C3674" s="1">
        <v>313.66578450884299</v>
      </c>
      <c r="D3674" s="1">
        <v>-1.159</v>
      </c>
      <c r="E3674" s="2">
        <v>1.099E-7</v>
      </c>
      <c r="F3674" s="2">
        <v>1.2875E-6</v>
      </c>
      <c r="G3674" s="1" t="s">
        <v>15789</v>
      </c>
      <c r="H3674" s="1"/>
    </row>
    <row r="3675" spans="1:8" x14ac:dyDescent="0.15">
      <c r="A3675" s="1" t="s">
        <v>15790</v>
      </c>
      <c r="B3675" s="1">
        <v>11.6759354146105</v>
      </c>
      <c r="C3675" s="1">
        <v>87.361153230485399</v>
      </c>
      <c r="D3675" s="1">
        <v>-2.9035000000000002</v>
      </c>
      <c r="E3675" s="2">
        <v>2.6244E-11</v>
      </c>
      <c r="F3675" s="2">
        <v>5.3201999999999999E-10</v>
      </c>
      <c r="G3675" s="1" t="s">
        <v>10</v>
      </c>
      <c r="H3675" s="1"/>
    </row>
    <row r="3676" spans="1:8" x14ac:dyDescent="0.15">
      <c r="A3676" s="1" t="s">
        <v>15791</v>
      </c>
      <c r="B3676" s="1">
        <v>1010.23043683012</v>
      </c>
      <c r="C3676" s="1">
        <v>1649.5316033210199</v>
      </c>
      <c r="D3676" s="1">
        <v>-0.70737000000000005</v>
      </c>
      <c r="E3676" s="2">
        <v>5.9708999999999999E-6</v>
      </c>
      <c r="F3676" s="2">
        <v>5.0807999999999999E-5</v>
      </c>
      <c r="G3676" s="1" t="s">
        <v>15792</v>
      </c>
      <c r="H3676" s="1"/>
    </row>
    <row r="3677" spans="1:8" x14ac:dyDescent="0.15">
      <c r="A3677" s="1" t="s">
        <v>15793</v>
      </c>
      <c r="B3677" s="1">
        <v>1579.4158153618</v>
      </c>
      <c r="C3677" s="1">
        <v>2407.6056161021102</v>
      </c>
      <c r="D3677" s="1">
        <v>-0.60821000000000003</v>
      </c>
      <c r="E3677" s="2">
        <v>4.5673000000000001E-5</v>
      </c>
      <c r="F3677" s="1">
        <v>3.189E-4</v>
      </c>
      <c r="G3677" s="1" t="s">
        <v>15794</v>
      </c>
      <c r="H3677" s="1"/>
    </row>
    <row r="3678" spans="1:8" x14ac:dyDescent="0.15">
      <c r="A3678" s="1" t="s">
        <v>15795</v>
      </c>
      <c r="B3678" s="1">
        <v>455.09361565425797</v>
      </c>
      <c r="C3678" s="1">
        <v>621.51402500780898</v>
      </c>
      <c r="D3678" s="1">
        <v>-0.44962000000000002</v>
      </c>
      <c r="E3678" s="1">
        <v>8.3899000000000005E-3</v>
      </c>
      <c r="F3678" s="1">
        <v>3.0806E-2</v>
      </c>
      <c r="G3678" s="1" t="s">
        <v>15796</v>
      </c>
      <c r="H3678" s="1"/>
    </row>
    <row r="3679" spans="1:8" x14ac:dyDescent="0.15">
      <c r="A3679" s="1" t="s">
        <v>15797</v>
      </c>
      <c r="B3679" s="1">
        <v>26.842016503515001</v>
      </c>
      <c r="C3679" s="1">
        <v>105.03052160351901</v>
      </c>
      <c r="D3679" s="1">
        <v>-1.9681999999999999</v>
      </c>
      <c r="E3679" s="2">
        <v>1.7272000000000001E-8</v>
      </c>
      <c r="F3679" s="2">
        <v>2.304E-7</v>
      </c>
      <c r="G3679" s="1" t="s">
        <v>15798</v>
      </c>
      <c r="H3679" s="1"/>
    </row>
    <row r="3680" spans="1:8" x14ac:dyDescent="0.15">
      <c r="A3680" s="1" t="s">
        <v>15799</v>
      </c>
      <c r="B3680" s="1">
        <v>0</v>
      </c>
      <c r="C3680" s="1">
        <v>23.451741158945602</v>
      </c>
      <c r="D3680" s="1" t="e">
        <f>-Inf</f>
        <v>#NAME?</v>
      </c>
      <c r="E3680" s="1">
        <v>6.3763000000000003E-4</v>
      </c>
      <c r="F3680" s="1">
        <v>3.3279999999999998E-3</v>
      </c>
      <c r="G3680" s="1" t="s">
        <v>15800</v>
      </c>
      <c r="H3680" s="1"/>
    </row>
    <row r="3681" spans="1:8" x14ac:dyDescent="0.15">
      <c r="A3681" s="1" t="s">
        <v>15801</v>
      </c>
      <c r="B3681" s="1">
        <v>188.01246087030199</v>
      </c>
      <c r="C3681" s="1">
        <v>293.65270208750599</v>
      </c>
      <c r="D3681" s="1">
        <v>-0.64327999999999996</v>
      </c>
      <c r="E3681" s="1">
        <v>2.5024000000000001E-3</v>
      </c>
      <c r="F3681" s="1">
        <v>1.0923E-2</v>
      </c>
      <c r="G3681" s="1" t="s">
        <v>15802</v>
      </c>
      <c r="H3681" s="1"/>
    </row>
    <row r="3682" spans="1:8" x14ac:dyDescent="0.15">
      <c r="A3682" s="1" t="s">
        <v>15803</v>
      </c>
      <c r="B3682" s="1">
        <v>5466.1510113914801</v>
      </c>
      <c r="C3682" s="1">
        <v>9735.9693550894408</v>
      </c>
      <c r="D3682" s="1">
        <v>-0.83279999999999998</v>
      </c>
      <c r="E3682" s="2">
        <v>6.0472000000000004E-9</v>
      </c>
      <c r="F3682" s="2">
        <v>8.6492000000000004E-8</v>
      </c>
      <c r="G3682" s="1" t="s">
        <v>15804</v>
      </c>
      <c r="H3682" s="1"/>
    </row>
    <row r="3683" spans="1:8" x14ac:dyDescent="0.15">
      <c r="A3683" s="1" t="s">
        <v>15805</v>
      </c>
      <c r="B3683" s="1">
        <v>364.133377648654</v>
      </c>
      <c r="C3683" s="1">
        <v>629.802297473713</v>
      </c>
      <c r="D3683" s="1">
        <v>-0.79042999999999997</v>
      </c>
      <c r="E3683" s="2">
        <v>9.1778000000000005E-6</v>
      </c>
      <c r="F3683" s="2">
        <v>7.4507999999999999E-5</v>
      </c>
      <c r="G3683" s="1" t="s">
        <v>15806</v>
      </c>
      <c r="H3683" s="1"/>
    </row>
    <row r="3684" spans="1:8" x14ac:dyDescent="0.15">
      <c r="A3684" s="1" t="s">
        <v>15807</v>
      </c>
      <c r="B3684" s="1">
        <v>1828.22749054726</v>
      </c>
      <c r="C3684" s="1">
        <v>2471.0958215051501</v>
      </c>
      <c r="D3684" s="1">
        <v>-0.43470999999999999</v>
      </c>
      <c r="E3684" s="1">
        <v>3.2458000000000001E-3</v>
      </c>
      <c r="F3684" s="1">
        <v>1.3683000000000001E-2</v>
      </c>
      <c r="G3684" s="1" t="s">
        <v>15808</v>
      </c>
      <c r="H3684" s="1"/>
    </row>
    <row r="3685" spans="1:8" x14ac:dyDescent="0.15">
      <c r="A3685" s="1" t="s">
        <v>15809</v>
      </c>
      <c r="B3685" s="1">
        <v>295.334957523833</v>
      </c>
      <c r="C3685" s="1">
        <v>535.89290610945204</v>
      </c>
      <c r="D3685" s="1">
        <v>-0.85958999999999997</v>
      </c>
      <c r="E3685" s="2">
        <v>2.3186999999999999E-6</v>
      </c>
      <c r="F3685" s="2">
        <v>2.1458E-5</v>
      </c>
      <c r="G3685" s="1" t="s">
        <v>15810</v>
      </c>
      <c r="H3685" s="1"/>
    </row>
    <row r="3686" spans="1:8" x14ac:dyDescent="0.15">
      <c r="A3686" s="1" t="s">
        <v>15811</v>
      </c>
      <c r="B3686" s="1">
        <v>983.50735652484104</v>
      </c>
      <c r="C3686" s="1">
        <v>1755.8220590692099</v>
      </c>
      <c r="D3686" s="1">
        <v>-0.83613999999999999</v>
      </c>
      <c r="E3686" s="2">
        <v>6.8347999999999998E-8</v>
      </c>
      <c r="F3686" s="2">
        <v>8.3188000000000001E-7</v>
      </c>
      <c r="G3686" s="1" t="s">
        <v>15812</v>
      </c>
      <c r="H3686" s="1"/>
    </row>
    <row r="3687" spans="1:8" x14ac:dyDescent="0.15">
      <c r="A3687" s="1" t="s">
        <v>15813</v>
      </c>
      <c r="B3687" s="1">
        <v>433.38371117756998</v>
      </c>
      <c r="C3687" s="1">
        <v>639.73328855936302</v>
      </c>
      <c r="D3687" s="1">
        <v>-0.56183000000000005</v>
      </c>
      <c r="E3687" s="1">
        <v>1.0147000000000001E-3</v>
      </c>
      <c r="F3687" s="1">
        <v>4.9779999999999998E-3</v>
      </c>
      <c r="G3687" s="1" t="s">
        <v>15814</v>
      </c>
      <c r="H3687" s="1"/>
    </row>
    <row r="3688" spans="1:8" x14ac:dyDescent="0.15">
      <c r="A3688" s="1" t="s">
        <v>15815</v>
      </c>
      <c r="B3688" s="1">
        <v>22.202319871242</v>
      </c>
      <c r="C3688" s="1">
        <v>96.982571227487199</v>
      </c>
      <c r="D3688" s="1">
        <v>-2.1269999999999998</v>
      </c>
      <c r="E3688" s="2">
        <v>1.7570000000000001E-8</v>
      </c>
      <c r="F3688" s="2">
        <v>2.3417000000000001E-7</v>
      </c>
      <c r="G3688" s="1" t="s">
        <v>15816</v>
      </c>
      <c r="H3688" s="1"/>
    </row>
    <row r="3689" spans="1:8" x14ac:dyDescent="0.15">
      <c r="A3689" s="1" t="s">
        <v>15817</v>
      </c>
      <c r="B3689" s="1">
        <v>7.3850977709473398</v>
      </c>
      <c r="C3689" s="1">
        <v>26.612196452263799</v>
      </c>
      <c r="D3689" s="1">
        <v>-1.8493999999999999</v>
      </c>
      <c r="E3689" s="1">
        <v>5.7908999999999999E-3</v>
      </c>
      <c r="F3689" s="1">
        <v>2.2506999999999999E-2</v>
      </c>
      <c r="G3689" s="1" t="s">
        <v>15818</v>
      </c>
      <c r="H3689" s="1"/>
    </row>
    <row r="3690" spans="1:8" x14ac:dyDescent="0.15">
      <c r="A3690" s="1" t="s">
        <v>15819</v>
      </c>
      <c r="B3690" s="1">
        <v>144.11702869168599</v>
      </c>
      <c r="C3690" s="1">
        <v>1047.6309272470201</v>
      </c>
      <c r="D3690" s="1">
        <v>-2.8618000000000001</v>
      </c>
      <c r="E3690" s="2">
        <v>1.5613E-52</v>
      </c>
      <c r="F3690" s="2">
        <v>1.1358000000000001E-49</v>
      </c>
      <c r="G3690" s="1" t="s">
        <v>15820</v>
      </c>
      <c r="H3690" s="1"/>
    </row>
    <row r="3691" spans="1:8" x14ac:dyDescent="0.15">
      <c r="A3691" s="1" t="s">
        <v>15821</v>
      </c>
      <c r="B3691" s="1">
        <v>25.6531236083107</v>
      </c>
      <c r="C3691" s="1">
        <v>59.0411453275456</v>
      </c>
      <c r="D3691" s="1">
        <v>-1.2025999999999999</v>
      </c>
      <c r="E3691" s="1">
        <v>1.1727E-2</v>
      </c>
      <c r="F3691" s="1">
        <v>4.0777000000000001E-2</v>
      </c>
      <c r="G3691" s="1" t="s">
        <v>15822</v>
      </c>
      <c r="H3691" s="1"/>
    </row>
    <row r="3692" spans="1:8" x14ac:dyDescent="0.15">
      <c r="A3692" s="1" t="s">
        <v>15823</v>
      </c>
      <c r="B3692" s="1">
        <v>1061.6256089107801</v>
      </c>
      <c r="C3692" s="1">
        <v>1397.0765640499601</v>
      </c>
      <c r="D3692" s="1">
        <v>-0.39613999999999999</v>
      </c>
      <c r="E3692" s="1">
        <v>9.9883999999999997E-3</v>
      </c>
      <c r="F3692" s="1">
        <v>3.5621E-2</v>
      </c>
      <c r="G3692" s="1" t="s">
        <v>15824</v>
      </c>
      <c r="H3692" s="1"/>
    </row>
    <row r="3693" spans="1:8" x14ac:dyDescent="0.15">
      <c r="A3693" s="1" t="s">
        <v>15825</v>
      </c>
      <c r="B3693" s="1">
        <v>235.424190218533</v>
      </c>
      <c r="C3693" s="1">
        <v>456.54079801958699</v>
      </c>
      <c r="D3693" s="1">
        <v>-0.95548</v>
      </c>
      <c r="E3693" s="2">
        <v>5.2800000000000003E-6</v>
      </c>
      <c r="F3693" s="2">
        <v>4.5473999999999999E-5</v>
      </c>
      <c r="G3693" s="1" t="s">
        <v>15826</v>
      </c>
      <c r="H3693" s="1"/>
    </row>
    <row r="3694" spans="1:8" x14ac:dyDescent="0.15">
      <c r="A3694" s="1" t="s">
        <v>15827</v>
      </c>
      <c r="B3694" s="1">
        <v>348.34546196982001</v>
      </c>
      <c r="C3694" s="1">
        <v>696.42594419238003</v>
      </c>
      <c r="D3694" s="1">
        <v>-0.99944999999999995</v>
      </c>
      <c r="E3694" s="1">
        <v>3.8664E-4</v>
      </c>
      <c r="F3694" s="1">
        <v>2.1497E-3</v>
      </c>
      <c r="G3694" s="1" t="s">
        <v>15828</v>
      </c>
      <c r="H3694" s="1"/>
    </row>
    <row r="3695" spans="1:8" x14ac:dyDescent="0.15">
      <c r="A3695" s="1" t="s">
        <v>15829</v>
      </c>
      <c r="B3695" s="1">
        <v>2640.82977863718</v>
      </c>
      <c r="C3695" s="1">
        <v>8477.8384238205399</v>
      </c>
      <c r="D3695" s="1">
        <v>-1.6827000000000001</v>
      </c>
      <c r="E3695" s="2">
        <v>3.2110000000000002E-13</v>
      </c>
      <c r="F3695" s="2">
        <v>8.4831000000000005E-12</v>
      </c>
      <c r="G3695" s="1" t="s">
        <v>15830</v>
      </c>
      <c r="H3695" s="1"/>
    </row>
    <row r="3696" spans="1:8" x14ac:dyDescent="0.15">
      <c r="A3696" s="1" t="s">
        <v>15831</v>
      </c>
      <c r="B3696" s="1">
        <v>1231.4706769632201</v>
      </c>
      <c r="C3696" s="1">
        <v>2157.7686700835502</v>
      </c>
      <c r="D3696" s="1">
        <v>-0.80915999999999999</v>
      </c>
      <c r="E3696" s="2">
        <v>2.7483E-6</v>
      </c>
      <c r="F3696" s="2">
        <v>2.5069999999999999E-5</v>
      </c>
      <c r="G3696" s="1" t="s">
        <v>15832</v>
      </c>
      <c r="H3696" s="1"/>
    </row>
    <row r="3697" spans="1:8" x14ac:dyDescent="0.15">
      <c r="A3697" s="1" t="s">
        <v>15833</v>
      </c>
      <c r="B3697" s="1">
        <v>416.13726241915799</v>
      </c>
      <c r="C3697" s="1">
        <v>582.080323557768</v>
      </c>
      <c r="D3697" s="1">
        <v>-0.48415999999999998</v>
      </c>
      <c r="E3697" s="1">
        <v>9.0077000000000004E-3</v>
      </c>
      <c r="F3697" s="1">
        <v>3.27E-2</v>
      </c>
      <c r="G3697" s="1" t="s">
        <v>15834</v>
      </c>
      <c r="H3697" s="1"/>
    </row>
    <row r="3698" spans="1:8" x14ac:dyDescent="0.15">
      <c r="A3698" s="1" t="s">
        <v>15835</v>
      </c>
      <c r="B3698" s="1">
        <v>34.1635122680498</v>
      </c>
      <c r="C3698" s="1">
        <v>87.350859435693593</v>
      </c>
      <c r="D3698" s="1">
        <v>-1.3544</v>
      </c>
      <c r="E3698" s="1">
        <v>2.0053000000000001E-4</v>
      </c>
      <c r="F3698" s="1">
        <v>1.206E-3</v>
      </c>
      <c r="G3698" s="1" t="s">
        <v>15836</v>
      </c>
      <c r="H3698" s="1"/>
    </row>
    <row r="3699" spans="1:8" x14ac:dyDescent="0.15">
      <c r="A3699" s="1" t="s">
        <v>15837</v>
      </c>
      <c r="B3699" s="1">
        <v>131.49986633261699</v>
      </c>
      <c r="C3699" s="1">
        <v>214.090343951497</v>
      </c>
      <c r="D3699" s="1">
        <v>-0.70316000000000001</v>
      </c>
      <c r="E3699" s="1">
        <v>2.4068000000000002E-3</v>
      </c>
      <c r="F3699" s="1">
        <v>1.0559000000000001E-2</v>
      </c>
      <c r="G3699" s="1" t="s">
        <v>15838</v>
      </c>
      <c r="H3699" s="1"/>
    </row>
    <row r="3700" spans="1:8" x14ac:dyDescent="0.15">
      <c r="A3700" s="1" t="s">
        <v>15839</v>
      </c>
      <c r="B3700" s="1">
        <v>81.995642447080996</v>
      </c>
      <c r="C3700" s="1">
        <v>186.86922754856499</v>
      </c>
      <c r="D3700" s="1">
        <v>-1.1883999999999999</v>
      </c>
      <c r="E3700" s="2">
        <v>6.6436000000000002E-6</v>
      </c>
      <c r="F3700" s="2">
        <v>5.5908000000000001E-5</v>
      </c>
      <c r="G3700" s="1" t="s">
        <v>15840</v>
      </c>
      <c r="H3700" s="1"/>
    </row>
    <row r="3701" spans="1:8" x14ac:dyDescent="0.15">
      <c r="A3701" s="1" t="s">
        <v>15841</v>
      </c>
      <c r="B3701" s="1">
        <v>108.722843353763</v>
      </c>
      <c r="C3701" s="1">
        <v>198.80308118939101</v>
      </c>
      <c r="D3701" s="1">
        <v>-0.87068999999999996</v>
      </c>
      <c r="E3701" s="1">
        <v>3.0394999999999999E-4</v>
      </c>
      <c r="F3701" s="1">
        <v>1.7413999999999999E-3</v>
      </c>
      <c r="G3701" s="1" t="s">
        <v>15842</v>
      </c>
      <c r="H3701" s="1"/>
    </row>
    <row r="3702" spans="1:8" x14ac:dyDescent="0.15">
      <c r="A3702" s="1" t="s">
        <v>15843</v>
      </c>
      <c r="B3702" s="1">
        <v>1017.54526883189</v>
      </c>
      <c r="C3702" s="1">
        <v>1346.8419997287899</v>
      </c>
      <c r="D3702" s="1">
        <v>-0.40449000000000002</v>
      </c>
      <c r="E3702" s="1">
        <v>1.0722000000000001E-2</v>
      </c>
      <c r="F3702" s="1">
        <v>3.7795000000000002E-2</v>
      </c>
      <c r="G3702" s="1" t="s">
        <v>15844</v>
      </c>
      <c r="H3702" s="1"/>
    </row>
    <row r="3703" spans="1:8" x14ac:dyDescent="0.15">
      <c r="A3703" s="1" t="s">
        <v>15845</v>
      </c>
      <c r="B3703" s="1">
        <v>2229.57248037817</v>
      </c>
      <c r="C3703" s="1">
        <v>2976.6822569709798</v>
      </c>
      <c r="D3703" s="1">
        <v>-0.41693999999999998</v>
      </c>
      <c r="E3703" s="1">
        <v>4.6262999999999999E-3</v>
      </c>
      <c r="F3703" s="1">
        <v>1.8564000000000001E-2</v>
      </c>
      <c r="G3703" s="1" t="s">
        <v>15846</v>
      </c>
      <c r="H3703" s="1"/>
    </row>
    <row r="3704" spans="1:8" x14ac:dyDescent="0.15">
      <c r="A3704" s="1" t="s">
        <v>15847</v>
      </c>
      <c r="B3704" s="1">
        <v>36.609087096891301</v>
      </c>
      <c r="C3704" s="1">
        <v>94.499676053017794</v>
      </c>
      <c r="D3704" s="1">
        <v>-1.3681000000000001</v>
      </c>
      <c r="E3704" s="2">
        <v>8.3027000000000003E-5</v>
      </c>
      <c r="F3704" s="1">
        <v>5.4538000000000004E-4</v>
      </c>
      <c r="G3704" s="1" t="s">
        <v>15848</v>
      </c>
      <c r="H3704" s="1"/>
    </row>
    <row r="3705" spans="1:8" x14ac:dyDescent="0.15">
      <c r="A3705" s="1" t="s">
        <v>15849</v>
      </c>
      <c r="B3705" s="1">
        <v>2123.3892705179801</v>
      </c>
      <c r="C3705" s="1">
        <v>2984.8276787018299</v>
      </c>
      <c r="D3705" s="1">
        <v>-0.49127999999999999</v>
      </c>
      <c r="E3705" s="1">
        <v>9.4317000000000001E-4</v>
      </c>
      <c r="F3705" s="1">
        <v>4.6724999999999996E-3</v>
      </c>
      <c r="G3705" s="1" t="s">
        <v>15846</v>
      </c>
      <c r="H3705" s="1"/>
    </row>
    <row r="3706" spans="1:8" x14ac:dyDescent="0.15">
      <c r="A3706" s="1" t="s">
        <v>15850</v>
      </c>
      <c r="B3706" s="1">
        <v>100.982148741697</v>
      </c>
      <c r="C3706" s="1">
        <v>220.84342717095299</v>
      </c>
      <c r="D3706" s="1">
        <v>-1.1289</v>
      </c>
      <c r="E3706" s="2">
        <v>2.9220999999999999E-6</v>
      </c>
      <c r="F3706" s="2">
        <v>2.6500999999999999E-5</v>
      </c>
      <c r="G3706" s="1" t="s">
        <v>15851</v>
      </c>
      <c r="H3706" s="1"/>
    </row>
    <row r="3707" spans="1:8" x14ac:dyDescent="0.15">
      <c r="A3707" s="1" t="s">
        <v>15852</v>
      </c>
      <c r="B3707" s="1">
        <v>1204.91633328996</v>
      </c>
      <c r="C3707" s="1">
        <v>1593.20005068859</v>
      </c>
      <c r="D3707" s="1">
        <v>-0.40299000000000001</v>
      </c>
      <c r="E3707" s="1">
        <v>9.9672000000000007E-3</v>
      </c>
      <c r="F3707" s="1">
        <v>3.5566E-2</v>
      </c>
      <c r="G3707" s="1" t="s">
        <v>15853</v>
      </c>
      <c r="H3707" s="1"/>
    </row>
    <row r="3708" spans="1:8" x14ac:dyDescent="0.15">
      <c r="A3708" s="1" t="s">
        <v>15854</v>
      </c>
      <c r="B3708" s="1">
        <v>13.391702833115801</v>
      </c>
      <c r="C3708" s="1">
        <v>271.40064127985102</v>
      </c>
      <c r="D3708" s="1">
        <v>-4.3410000000000002</v>
      </c>
      <c r="E3708" s="1">
        <v>5.1018000000000001E-3</v>
      </c>
      <c r="F3708" s="1">
        <v>2.0205999999999998E-2</v>
      </c>
      <c r="G3708" s="1" t="s">
        <v>15855</v>
      </c>
      <c r="H3708" s="1"/>
    </row>
    <row r="3709" spans="1:8" x14ac:dyDescent="0.15">
      <c r="A3709" s="1" t="s">
        <v>15856</v>
      </c>
      <c r="B3709" s="1">
        <v>7.8352945401748997</v>
      </c>
      <c r="C3709" s="1">
        <v>38.585636180607203</v>
      </c>
      <c r="D3709" s="1">
        <v>-2.2999999999999998</v>
      </c>
      <c r="E3709" s="2">
        <v>7.5895000000000004E-5</v>
      </c>
      <c r="F3709" s="1">
        <v>5.0317999999999999E-4</v>
      </c>
      <c r="G3709" s="1" t="s">
        <v>15857</v>
      </c>
      <c r="H3709" s="1"/>
    </row>
    <row r="3710" spans="1:8" x14ac:dyDescent="0.15">
      <c r="A3710" s="1" t="s">
        <v>15858</v>
      </c>
      <c r="B3710" s="1">
        <v>2.6153589310490202</v>
      </c>
      <c r="C3710" s="1">
        <v>24.065075973164699</v>
      </c>
      <c r="D3710" s="1">
        <v>-3.2019000000000002</v>
      </c>
      <c r="E3710" s="1">
        <v>1.05E-4</v>
      </c>
      <c r="F3710" s="1">
        <v>6.7451999999999996E-4</v>
      </c>
      <c r="G3710" s="1" t="s">
        <v>10</v>
      </c>
      <c r="H3710" s="1"/>
    </row>
    <row r="3711" spans="1:8" x14ac:dyDescent="0.15">
      <c r="A3711" s="1" t="s">
        <v>15859</v>
      </c>
      <c r="B3711" s="1">
        <v>72.523553848360294</v>
      </c>
      <c r="C3711" s="1">
        <v>241.24405441315201</v>
      </c>
      <c r="D3711" s="1">
        <v>-1.734</v>
      </c>
      <c r="E3711" s="2">
        <v>1.0334E-11</v>
      </c>
      <c r="F3711" s="2">
        <v>2.2186E-10</v>
      </c>
      <c r="G3711" s="1" t="s">
        <v>15860</v>
      </c>
      <c r="H3711" s="1"/>
    </row>
    <row r="3712" spans="1:8" x14ac:dyDescent="0.15">
      <c r="A3712" s="1" t="s">
        <v>15861</v>
      </c>
      <c r="B3712" s="1">
        <v>6068.8889252695399</v>
      </c>
      <c r="C3712" s="1">
        <v>8262.9938553000902</v>
      </c>
      <c r="D3712" s="1">
        <v>-0.44523000000000001</v>
      </c>
      <c r="E3712" s="1">
        <v>1.8875000000000001E-3</v>
      </c>
      <c r="F3712" s="1">
        <v>8.5293999999999995E-3</v>
      </c>
      <c r="G3712" s="1" t="s">
        <v>15862</v>
      </c>
      <c r="H3712" s="1"/>
    </row>
    <row r="3713" spans="1:8" x14ac:dyDescent="0.15">
      <c r="A3713" s="1" t="s">
        <v>15863</v>
      </c>
      <c r="B3713" s="1">
        <v>1.4976079206775501</v>
      </c>
      <c r="C3713" s="1">
        <v>107.911598422529</v>
      </c>
      <c r="D3713" s="1">
        <v>-6.1710000000000003</v>
      </c>
      <c r="E3713" s="1">
        <v>3.3693E-3</v>
      </c>
      <c r="F3713" s="1">
        <v>1.4133E-2</v>
      </c>
      <c r="G3713" s="1" t="s">
        <v>15864</v>
      </c>
      <c r="H3713" s="1"/>
    </row>
    <row r="3714" spans="1:8" x14ac:dyDescent="0.15">
      <c r="A3714" s="1" t="s">
        <v>15865</v>
      </c>
      <c r="B3714" s="1">
        <v>1140.0320034118199</v>
      </c>
      <c r="C3714" s="1">
        <v>1677.1221227485601</v>
      </c>
      <c r="D3714" s="1">
        <v>-0.55691000000000002</v>
      </c>
      <c r="E3714" s="1">
        <v>1.694E-4</v>
      </c>
      <c r="F3714" s="1">
        <v>1.0368E-3</v>
      </c>
      <c r="G3714" s="1" t="s">
        <v>15866</v>
      </c>
      <c r="H3714" s="1"/>
    </row>
    <row r="3715" spans="1:8" x14ac:dyDescent="0.15">
      <c r="A3715" s="1" t="s">
        <v>15867</v>
      </c>
      <c r="B3715" s="1">
        <v>34.6730114286242</v>
      </c>
      <c r="C3715" s="1">
        <v>83.143781574463802</v>
      </c>
      <c r="D3715" s="1">
        <v>-1.2618</v>
      </c>
      <c r="E3715" s="1">
        <v>6.2633999999999997E-4</v>
      </c>
      <c r="F3715" s="1">
        <v>3.2789999999999998E-3</v>
      </c>
      <c r="G3715" s="1" t="s">
        <v>15868</v>
      </c>
      <c r="H3715" s="1"/>
    </row>
    <row r="3716" spans="1:8" x14ac:dyDescent="0.15">
      <c r="A3716" s="1" t="s">
        <v>15869</v>
      </c>
      <c r="B3716" s="1">
        <v>19.2566814087754</v>
      </c>
      <c r="C3716" s="1">
        <v>88.788247163124197</v>
      </c>
      <c r="D3716" s="1">
        <v>-2.2050000000000001</v>
      </c>
      <c r="E3716" s="2">
        <v>1.104E-8</v>
      </c>
      <c r="F3716" s="2">
        <v>1.5179000000000001E-7</v>
      </c>
      <c r="G3716" s="1" t="s">
        <v>15870</v>
      </c>
      <c r="H3716" s="1"/>
    </row>
    <row r="3717" spans="1:8" x14ac:dyDescent="0.15">
      <c r="A3717" s="1" t="s">
        <v>15871</v>
      </c>
      <c r="B3717" s="1">
        <v>129.646697952925</v>
      </c>
      <c r="C3717" s="1">
        <v>1030.2053541027601</v>
      </c>
      <c r="D3717" s="1">
        <v>-2.9903</v>
      </c>
      <c r="E3717" s="2">
        <v>3.0156000000000003E-36</v>
      </c>
      <c r="F3717" s="2">
        <v>6.9359000000000003E-34</v>
      </c>
      <c r="G3717" s="1" t="s">
        <v>15872</v>
      </c>
      <c r="H3717" s="1"/>
    </row>
    <row r="3718" spans="1:8" x14ac:dyDescent="0.15">
      <c r="A3718" s="1" t="s">
        <v>15873</v>
      </c>
      <c r="B3718" s="1">
        <v>250.88467221987801</v>
      </c>
      <c r="C3718" s="1">
        <v>353.40483085817601</v>
      </c>
      <c r="D3718" s="1">
        <v>-0.49430000000000002</v>
      </c>
      <c r="E3718" s="1">
        <v>1.366E-2</v>
      </c>
      <c r="F3718" s="1">
        <v>4.6445E-2</v>
      </c>
      <c r="G3718" s="1" t="s">
        <v>15874</v>
      </c>
      <c r="H3718" s="1"/>
    </row>
    <row r="3719" spans="1:8" x14ac:dyDescent="0.15">
      <c r="A3719" s="1" t="s">
        <v>15875</v>
      </c>
      <c r="B3719" s="1">
        <v>145.673392192401</v>
      </c>
      <c r="C3719" s="1">
        <v>310.12422507197903</v>
      </c>
      <c r="D3719" s="1">
        <v>-1.0901000000000001</v>
      </c>
      <c r="E3719" s="2">
        <v>6.7472E-7</v>
      </c>
      <c r="F3719" s="2">
        <v>6.8925999999999999E-6</v>
      </c>
      <c r="G3719" s="1" t="s">
        <v>15876</v>
      </c>
      <c r="H3719" s="1"/>
    </row>
    <row r="3720" spans="1:8" x14ac:dyDescent="0.15">
      <c r="A3720" s="1" t="s">
        <v>15877</v>
      </c>
      <c r="B3720" s="1">
        <v>61.581178647842997</v>
      </c>
      <c r="C3720" s="1">
        <v>145.40038912402801</v>
      </c>
      <c r="D3720" s="1">
        <v>-1.2395</v>
      </c>
      <c r="E3720" s="2">
        <v>1.6786000000000002E-5</v>
      </c>
      <c r="F3720" s="1">
        <v>1.2828000000000001E-4</v>
      </c>
      <c r="G3720" s="1" t="s">
        <v>15878</v>
      </c>
      <c r="H3720" s="1"/>
    </row>
    <row r="3721" spans="1:8" x14ac:dyDescent="0.15">
      <c r="A3721" s="1" t="s">
        <v>15879</v>
      </c>
      <c r="B3721" s="1">
        <v>6.6525947973680397</v>
      </c>
      <c r="C3721" s="1">
        <v>25.0274390216608</v>
      </c>
      <c r="D3721" s="1">
        <v>-1.9115</v>
      </c>
      <c r="E3721" s="1">
        <v>5.9325000000000003E-3</v>
      </c>
      <c r="F3721" s="1">
        <v>2.2981000000000001E-2</v>
      </c>
      <c r="G3721" s="1" t="s">
        <v>15880</v>
      </c>
      <c r="H3721" s="1"/>
    </row>
    <row r="3722" spans="1:8" x14ac:dyDescent="0.15">
      <c r="A3722" s="1" t="s">
        <v>15881</v>
      </c>
      <c r="B3722" s="1">
        <v>140.74519831457599</v>
      </c>
      <c r="C3722" s="1">
        <v>229.78927116086001</v>
      </c>
      <c r="D3722" s="1">
        <v>-0.70723000000000003</v>
      </c>
      <c r="E3722" s="1">
        <v>3.9416E-3</v>
      </c>
      <c r="F3722" s="1">
        <v>1.6136000000000001E-2</v>
      </c>
      <c r="G3722" s="1" t="s">
        <v>15882</v>
      </c>
      <c r="H3722" s="1"/>
    </row>
    <row r="3723" spans="1:8" x14ac:dyDescent="0.15">
      <c r="A3723" s="1" t="s">
        <v>15883</v>
      </c>
      <c r="B3723" s="1">
        <v>144.55775777425501</v>
      </c>
      <c r="C3723" s="1">
        <v>361.73548486399898</v>
      </c>
      <c r="D3723" s="1">
        <v>-1.3232999999999999</v>
      </c>
      <c r="E3723" s="2">
        <v>4.2510999999999998E-6</v>
      </c>
      <c r="F3723" s="2">
        <v>3.7215999999999997E-5</v>
      </c>
      <c r="G3723" s="1" t="s">
        <v>15884</v>
      </c>
      <c r="H3723" s="1"/>
    </row>
    <row r="3724" spans="1:8" x14ac:dyDescent="0.15">
      <c r="A3724" s="1" t="s">
        <v>15885</v>
      </c>
      <c r="B3724" s="1">
        <v>13.589244593665001</v>
      </c>
      <c r="C3724" s="1">
        <v>44.798280809534802</v>
      </c>
      <c r="D3724" s="1">
        <v>-1.7210000000000001</v>
      </c>
      <c r="E3724" s="1">
        <v>5.2921999999999995E-4</v>
      </c>
      <c r="F3724" s="1">
        <v>2.8283000000000002E-3</v>
      </c>
      <c r="G3724" s="1" t="s">
        <v>10</v>
      </c>
      <c r="H3724" s="1"/>
    </row>
    <row r="3725" spans="1:8" x14ac:dyDescent="0.15">
      <c r="A3725" s="1" t="s">
        <v>15886</v>
      </c>
      <c r="B3725" s="1">
        <v>88.217456229231601</v>
      </c>
      <c r="C3725" s="1">
        <v>419.86359365056001</v>
      </c>
      <c r="D3725" s="1">
        <v>-2.2507999999999999</v>
      </c>
      <c r="E3725" s="2">
        <v>4.5979999999999998E-24</v>
      </c>
      <c r="F3725" s="2">
        <v>3.9404E-22</v>
      </c>
      <c r="G3725" s="1" t="s">
        <v>15887</v>
      </c>
      <c r="H3725" s="1"/>
    </row>
    <row r="3726" spans="1:8" x14ac:dyDescent="0.15">
      <c r="A3726" s="1" t="s">
        <v>15888</v>
      </c>
      <c r="B3726" s="1">
        <v>16.929019808564199</v>
      </c>
      <c r="C3726" s="1">
        <v>85.1642555105567</v>
      </c>
      <c r="D3726" s="1">
        <v>-2.3307000000000002</v>
      </c>
      <c r="E3726" s="2">
        <v>6.402E-9</v>
      </c>
      <c r="F3726" s="2">
        <v>9.1315999999999995E-8</v>
      </c>
      <c r="G3726" s="1" t="s">
        <v>15889</v>
      </c>
      <c r="H3726" s="1"/>
    </row>
    <row r="3727" spans="1:8" x14ac:dyDescent="0.15">
      <c r="A3727" s="1" t="s">
        <v>15890</v>
      </c>
      <c r="B3727" s="1">
        <v>38.259905782961198</v>
      </c>
      <c r="C3727" s="1">
        <v>200.90546529712299</v>
      </c>
      <c r="D3727" s="1">
        <v>-2.3925999999999998</v>
      </c>
      <c r="E3727" s="2">
        <v>5.5483E-17</v>
      </c>
      <c r="F3727" s="2">
        <v>2.3047999999999999E-15</v>
      </c>
      <c r="G3727" s="1" t="s">
        <v>15891</v>
      </c>
      <c r="H3727" s="1"/>
    </row>
    <row r="3728" spans="1:8" x14ac:dyDescent="0.15">
      <c r="A3728" s="1" t="s">
        <v>15892</v>
      </c>
      <c r="B3728" s="1">
        <v>54.563006782295403</v>
      </c>
      <c r="C3728" s="1">
        <v>103.033222816849</v>
      </c>
      <c r="D3728" s="1">
        <v>-0.91710999999999998</v>
      </c>
      <c r="E3728" s="1">
        <v>2.8338999999999999E-3</v>
      </c>
      <c r="F3728" s="1">
        <v>1.2171E-2</v>
      </c>
      <c r="G3728" s="1" t="s">
        <v>15893</v>
      </c>
      <c r="H3728" s="1"/>
    </row>
    <row r="3729" spans="1:8" x14ac:dyDescent="0.15">
      <c r="A3729" s="1" t="s">
        <v>15894</v>
      </c>
      <c r="B3729" s="1">
        <v>1952.7617732680801</v>
      </c>
      <c r="C3729" s="1">
        <v>2848.22170703134</v>
      </c>
      <c r="D3729" s="1">
        <v>-0.54454999999999998</v>
      </c>
      <c r="E3729" s="1">
        <v>2.7923999999999999E-4</v>
      </c>
      <c r="F3729" s="1">
        <v>1.6157000000000001E-3</v>
      </c>
      <c r="G3729" s="1" t="s">
        <v>15895</v>
      </c>
      <c r="H3729" s="1"/>
    </row>
    <row r="3730" spans="1:8" x14ac:dyDescent="0.15">
      <c r="A3730" s="1" t="s">
        <v>15896</v>
      </c>
      <c r="B3730" s="1">
        <v>548.62724574345305</v>
      </c>
      <c r="C3730" s="1">
        <v>729.83321675519096</v>
      </c>
      <c r="D3730" s="1">
        <v>-0.41173999999999999</v>
      </c>
      <c r="E3730" s="1">
        <v>1.3479E-2</v>
      </c>
      <c r="F3730" s="1">
        <v>4.5908999999999998E-2</v>
      </c>
      <c r="G3730" s="1" t="s">
        <v>15897</v>
      </c>
      <c r="H3730" s="1"/>
    </row>
    <row r="3731" spans="1:8" x14ac:dyDescent="0.15">
      <c r="A3731" s="1" t="s">
        <v>15898</v>
      </c>
      <c r="B3731" s="1">
        <v>247.93404469948001</v>
      </c>
      <c r="C3731" s="1">
        <v>582.65574669806801</v>
      </c>
      <c r="D3731" s="1">
        <v>-1.2326999999999999</v>
      </c>
      <c r="E3731" s="2">
        <v>1.3926E-5</v>
      </c>
      <c r="F3731" s="1">
        <v>1.0855E-4</v>
      </c>
      <c r="G3731" s="1" t="s">
        <v>15899</v>
      </c>
      <c r="H3731" s="1"/>
    </row>
    <row r="3732" spans="1:8" x14ac:dyDescent="0.15">
      <c r="A3732" s="1" t="s">
        <v>15900</v>
      </c>
      <c r="B3732" s="1">
        <v>85.072382468884101</v>
      </c>
      <c r="C3732" s="1">
        <v>205.608901393792</v>
      </c>
      <c r="D3732" s="1">
        <v>-1.2730999999999999</v>
      </c>
      <c r="E3732" s="2">
        <v>4.3828999999999999E-7</v>
      </c>
      <c r="F3732" s="2">
        <v>4.6411000000000003E-6</v>
      </c>
      <c r="G3732" s="1" t="s">
        <v>15901</v>
      </c>
      <c r="H3732" s="1"/>
    </row>
    <row r="3733" spans="1:8" x14ac:dyDescent="0.15">
      <c r="A3733" s="1" t="s">
        <v>15902</v>
      </c>
      <c r="B3733" s="1">
        <v>28.0239142204105</v>
      </c>
      <c r="C3733" s="1">
        <v>121.948846475134</v>
      </c>
      <c r="D3733" s="1">
        <v>-2.1215000000000002</v>
      </c>
      <c r="E3733" s="2">
        <v>3.8606999999999999E-10</v>
      </c>
      <c r="F3733" s="2">
        <v>6.6353999999999996E-9</v>
      </c>
      <c r="G3733" s="1" t="s">
        <v>15903</v>
      </c>
      <c r="H3733" s="1"/>
    </row>
    <row r="3734" spans="1:8" x14ac:dyDescent="0.15">
      <c r="A3734" s="1" t="s">
        <v>15904</v>
      </c>
      <c r="B3734" s="1">
        <v>191.317706303444</v>
      </c>
      <c r="C3734" s="1">
        <v>563.50498026402602</v>
      </c>
      <c r="D3734" s="1">
        <v>-1.5585</v>
      </c>
      <c r="E3734" s="2">
        <v>3.8457000000000001E-16</v>
      </c>
      <c r="F3734" s="2">
        <v>1.4285999999999999E-14</v>
      </c>
      <c r="G3734" s="1" t="s">
        <v>15905</v>
      </c>
      <c r="H3734" s="1"/>
    </row>
    <row r="3735" spans="1:8" x14ac:dyDescent="0.15">
      <c r="A3735" s="1" t="s">
        <v>15906</v>
      </c>
      <c r="B3735" s="1">
        <v>1145.28026165758</v>
      </c>
      <c r="C3735" s="1">
        <v>2699.77676579638</v>
      </c>
      <c r="D3735" s="1">
        <v>-1.2371000000000001</v>
      </c>
      <c r="E3735" s="2">
        <v>3.8064000000000001E-16</v>
      </c>
      <c r="F3735" s="2">
        <v>1.4157E-14</v>
      </c>
      <c r="G3735" s="1" t="s">
        <v>15907</v>
      </c>
      <c r="H3735" s="1"/>
    </row>
    <row r="3736" spans="1:8" x14ac:dyDescent="0.15">
      <c r="A3736" s="1" t="s">
        <v>15908</v>
      </c>
      <c r="B3736" s="1">
        <v>102.426134883023</v>
      </c>
      <c r="C3736" s="1">
        <v>187.935401989209</v>
      </c>
      <c r="D3736" s="1">
        <v>-0.87565000000000004</v>
      </c>
      <c r="E3736" s="1">
        <v>6.3433000000000001E-4</v>
      </c>
      <c r="F3736" s="1">
        <v>3.3140999999999999E-3</v>
      </c>
      <c r="G3736" s="1" t="s">
        <v>15909</v>
      </c>
      <c r="H3736" s="1"/>
    </row>
    <row r="3737" spans="1:8" x14ac:dyDescent="0.15">
      <c r="A3737" s="1" t="s">
        <v>15910</v>
      </c>
      <c r="B3737" s="1">
        <v>214.43553374088799</v>
      </c>
      <c r="C3737" s="1">
        <v>409.21347024679</v>
      </c>
      <c r="D3737" s="1">
        <v>-0.93230999999999997</v>
      </c>
      <c r="E3737" s="2">
        <v>3.3500999999999999E-6</v>
      </c>
      <c r="F3737" s="2">
        <v>2.9906000000000001E-5</v>
      </c>
      <c r="G3737" s="1" t="s">
        <v>15911</v>
      </c>
      <c r="H3737" s="1"/>
    </row>
    <row r="3738" spans="1:8" x14ac:dyDescent="0.15">
      <c r="A3738" s="1" t="s">
        <v>15912</v>
      </c>
      <c r="B3738" s="1">
        <v>2134.0366099122898</v>
      </c>
      <c r="C3738" s="1">
        <v>2977.7360501528401</v>
      </c>
      <c r="D3738" s="1">
        <v>-0.48063</v>
      </c>
      <c r="E3738" s="1">
        <v>1.4135E-3</v>
      </c>
      <c r="F3738" s="1">
        <v>6.6387E-3</v>
      </c>
      <c r="G3738" s="1" t="s">
        <v>15913</v>
      </c>
      <c r="H3738" s="1"/>
    </row>
    <row r="3739" spans="1:8" x14ac:dyDescent="0.15">
      <c r="A3739" s="1" t="s">
        <v>15914</v>
      </c>
      <c r="B3739" s="1">
        <v>404.36793117090502</v>
      </c>
      <c r="C3739" s="1">
        <v>589.38820507927903</v>
      </c>
      <c r="D3739" s="1">
        <v>-0.54354999999999998</v>
      </c>
      <c r="E3739" s="1">
        <v>2.4694000000000001E-3</v>
      </c>
      <c r="F3739" s="1">
        <v>1.0794E-2</v>
      </c>
      <c r="G3739" s="1" t="s">
        <v>10</v>
      </c>
      <c r="H3739" s="1"/>
    </row>
    <row r="3740" spans="1:8" x14ac:dyDescent="0.15">
      <c r="A3740" s="1" t="s">
        <v>15915</v>
      </c>
      <c r="B3740" s="1">
        <v>736.76493877711005</v>
      </c>
      <c r="C3740" s="1">
        <v>1512.63065923779</v>
      </c>
      <c r="D3740" s="1">
        <v>-1.0378000000000001</v>
      </c>
      <c r="E3740" s="2">
        <v>5.5491000000000003E-11</v>
      </c>
      <c r="F3740" s="2">
        <v>1.0781E-9</v>
      </c>
      <c r="G3740" s="1" t="s">
        <v>15916</v>
      </c>
      <c r="H3740" s="1"/>
    </row>
    <row r="3741" spans="1:8" x14ac:dyDescent="0.15">
      <c r="A3741" s="1" t="s">
        <v>15917</v>
      </c>
      <c r="B3741" s="1">
        <v>2.8734050662134201</v>
      </c>
      <c r="C3741" s="1">
        <v>104.79297374767999</v>
      </c>
      <c r="D3741" s="1">
        <v>-5.1886000000000001</v>
      </c>
      <c r="E3741" s="2">
        <v>2.4274E-14</v>
      </c>
      <c r="F3741" s="2">
        <v>7.2452000000000003E-13</v>
      </c>
      <c r="G3741" s="1" t="s">
        <v>15918</v>
      </c>
      <c r="H3741" s="1"/>
    </row>
    <row r="3742" spans="1:8" x14ac:dyDescent="0.15">
      <c r="A3742" s="1" t="s">
        <v>15919</v>
      </c>
      <c r="B3742" s="1">
        <v>7.57819517367634</v>
      </c>
      <c r="C3742" s="1">
        <v>113.344903272154</v>
      </c>
      <c r="D3742" s="1">
        <v>-3.9026999999999998</v>
      </c>
      <c r="E3742" s="1">
        <v>3.6338E-3</v>
      </c>
      <c r="F3742" s="1">
        <v>1.5089E-2</v>
      </c>
      <c r="G3742" s="1" t="s">
        <v>15920</v>
      </c>
      <c r="H3742" s="1"/>
    </row>
    <row r="3743" spans="1:8" x14ac:dyDescent="0.15">
      <c r="A3743" s="1" t="s">
        <v>15921</v>
      </c>
      <c r="B3743" s="1">
        <v>4427.2053235144604</v>
      </c>
      <c r="C3743" s="1">
        <v>7491.6547567026</v>
      </c>
      <c r="D3743" s="1">
        <v>-0.75888999999999995</v>
      </c>
      <c r="E3743" s="2">
        <v>1.4573E-7</v>
      </c>
      <c r="F3743" s="2">
        <v>1.6716E-6</v>
      </c>
      <c r="G3743" s="1" t="s">
        <v>15922</v>
      </c>
      <c r="H3743" s="1"/>
    </row>
    <row r="3744" spans="1:8" x14ac:dyDescent="0.15">
      <c r="A3744" s="1" t="s">
        <v>15923</v>
      </c>
      <c r="B3744" s="1">
        <v>1126.6350765843499</v>
      </c>
      <c r="C3744" s="1">
        <v>2231.15566840366</v>
      </c>
      <c r="D3744" s="1">
        <v>-0.98577000000000004</v>
      </c>
      <c r="E3744" s="2">
        <v>8.7031000000000004E-11</v>
      </c>
      <c r="F3744" s="2">
        <v>1.635E-9</v>
      </c>
      <c r="G3744" s="1" t="s">
        <v>15924</v>
      </c>
      <c r="H3744" s="1"/>
    </row>
    <row r="3745" spans="1:8" x14ac:dyDescent="0.15">
      <c r="A3745" s="1" t="s">
        <v>15925</v>
      </c>
      <c r="B3745" s="1">
        <v>193.27672747458399</v>
      </c>
      <c r="C3745" s="1">
        <v>366.66946884646399</v>
      </c>
      <c r="D3745" s="1">
        <v>-0.92381000000000002</v>
      </c>
      <c r="E3745" s="2">
        <v>2.8575E-5</v>
      </c>
      <c r="F3745" s="1">
        <v>2.0819999999999999E-4</v>
      </c>
      <c r="G3745" s="1" t="s">
        <v>15926</v>
      </c>
      <c r="H3745" s="1"/>
    </row>
    <row r="3746" spans="1:8" x14ac:dyDescent="0.15">
      <c r="A3746" s="1" t="s">
        <v>15927</v>
      </c>
      <c r="B3746" s="1">
        <v>22.735387546940402</v>
      </c>
      <c r="C3746" s="1">
        <v>52.773579091867703</v>
      </c>
      <c r="D3746" s="1">
        <v>-1.2149000000000001</v>
      </c>
      <c r="E3746" s="1">
        <v>4.7048000000000003E-3</v>
      </c>
      <c r="F3746" s="1">
        <v>1.8832999999999999E-2</v>
      </c>
      <c r="G3746" s="1" t="s">
        <v>15928</v>
      </c>
      <c r="H3746" s="1"/>
    </row>
    <row r="3747" spans="1:8" x14ac:dyDescent="0.15">
      <c r="A3747" s="1" t="s">
        <v>15929</v>
      </c>
      <c r="B3747" s="1">
        <v>48.335546659056199</v>
      </c>
      <c r="C3747" s="1">
        <v>100.67615344313801</v>
      </c>
      <c r="D3747" s="1">
        <v>-1.0586</v>
      </c>
      <c r="E3747" s="1">
        <v>1.1701000000000001E-3</v>
      </c>
      <c r="F3747" s="1">
        <v>5.6154999999999998E-3</v>
      </c>
      <c r="G3747" s="1" t="s">
        <v>15930</v>
      </c>
      <c r="H3747" s="1"/>
    </row>
    <row r="3748" spans="1:8" x14ac:dyDescent="0.15">
      <c r="A3748" s="1" t="s">
        <v>15931</v>
      </c>
      <c r="B3748" s="1">
        <v>75.401258529639506</v>
      </c>
      <c r="C3748" s="1">
        <v>251.18688521865201</v>
      </c>
      <c r="D3748" s="1">
        <v>-1.7361</v>
      </c>
      <c r="E3748" s="2">
        <v>2.3959999999999999E-12</v>
      </c>
      <c r="F3748" s="2">
        <v>5.5847E-11</v>
      </c>
      <c r="G3748" s="1" t="s">
        <v>15932</v>
      </c>
      <c r="H3748" s="1"/>
    </row>
    <row r="3749" spans="1:8" x14ac:dyDescent="0.15">
      <c r="A3749" s="1" t="s">
        <v>15933</v>
      </c>
      <c r="B3749" s="1">
        <v>97.308741148980403</v>
      </c>
      <c r="C3749" s="1">
        <v>360.01281431821502</v>
      </c>
      <c r="D3749" s="1">
        <v>-1.8874</v>
      </c>
      <c r="E3749" s="2">
        <v>4.6971999999999999E-17</v>
      </c>
      <c r="F3749" s="2">
        <v>1.9695000000000002E-15</v>
      </c>
      <c r="G3749" s="1" t="s">
        <v>15934</v>
      </c>
      <c r="H3749" s="1"/>
    </row>
    <row r="3750" spans="1:8" x14ac:dyDescent="0.15">
      <c r="A3750" s="1" t="s">
        <v>15935</v>
      </c>
      <c r="B3750" s="1">
        <v>198.15115694150001</v>
      </c>
      <c r="C3750" s="1">
        <v>347.550044190628</v>
      </c>
      <c r="D3750" s="1">
        <v>-0.81062000000000001</v>
      </c>
      <c r="E3750" s="2">
        <v>8.0660000000000004E-5</v>
      </c>
      <c r="F3750" s="1">
        <v>5.3138999999999997E-4</v>
      </c>
      <c r="G3750" s="1" t="s">
        <v>15936</v>
      </c>
      <c r="H3750" s="1"/>
    </row>
    <row r="3751" spans="1:8" x14ac:dyDescent="0.15">
      <c r="A3751" s="1" t="s">
        <v>15937</v>
      </c>
      <c r="B3751" s="1">
        <v>46.823258938895101</v>
      </c>
      <c r="C3751" s="1">
        <v>86.427639834671496</v>
      </c>
      <c r="D3751" s="1">
        <v>-0.88427</v>
      </c>
      <c r="E3751" s="1">
        <v>9.2493000000000002E-3</v>
      </c>
      <c r="F3751" s="1">
        <v>3.3411999999999997E-2</v>
      </c>
      <c r="G3751" s="1" t="s">
        <v>15938</v>
      </c>
      <c r="H3751" s="1"/>
    </row>
    <row r="3752" spans="1:8" x14ac:dyDescent="0.15">
      <c r="A3752" s="1" t="s">
        <v>15939</v>
      </c>
      <c r="B3752" s="1">
        <v>370.21654788184998</v>
      </c>
      <c r="C3752" s="1">
        <v>558.01806498522797</v>
      </c>
      <c r="D3752" s="1">
        <v>-0.59194000000000002</v>
      </c>
      <c r="E3752" s="1">
        <v>1.4344E-3</v>
      </c>
      <c r="F3752" s="1">
        <v>6.7238999999999997E-3</v>
      </c>
      <c r="G3752" s="1" t="s">
        <v>15940</v>
      </c>
      <c r="H3752" s="1"/>
    </row>
    <row r="3753" spans="1:8" x14ac:dyDescent="0.15">
      <c r="A3753" s="1" t="s">
        <v>15941</v>
      </c>
      <c r="B3753" s="1">
        <v>64.391128561595707</v>
      </c>
      <c r="C3753" s="1">
        <v>111.609292174854</v>
      </c>
      <c r="D3753" s="1">
        <v>-0.79352</v>
      </c>
      <c r="E3753" s="1">
        <v>7.4783999999999996E-3</v>
      </c>
      <c r="F3753" s="1">
        <v>2.7997999999999999E-2</v>
      </c>
      <c r="G3753" s="1" t="s">
        <v>15942</v>
      </c>
      <c r="H3753" s="1"/>
    </row>
    <row r="3754" spans="1:8" x14ac:dyDescent="0.15">
      <c r="A3754" s="1" t="s">
        <v>15943</v>
      </c>
      <c r="B3754" s="1">
        <v>832.19359362160799</v>
      </c>
      <c r="C3754" s="1">
        <v>1271.1751180982501</v>
      </c>
      <c r="D3754" s="1">
        <v>-0.61116999999999999</v>
      </c>
      <c r="E3754" s="1">
        <v>1.176E-4</v>
      </c>
      <c r="F3754" s="1">
        <v>7.4753999999999999E-4</v>
      </c>
      <c r="G3754" s="1" t="s">
        <v>15944</v>
      </c>
      <c r="H3754" s="1"/>
    </row>
    <row r="3755" spans="1:8" x14ac:dyDescent="0.15">
      <c r="A3755" s="1" t="s">
        <v>15945</v>
      </c>
      <c r="B3755" s="1">
        <v>49.594524198579499</v>
      </c>
      <c r="C3755" s="1">
        <v>185.937904692486</v>
      </c>
      <c r="D3755" s="1">
        <v>-1.9066000000000001</v>
      </c>
      <c r="E3755" s="2">
        <v>3.5131999999999998E-10</v>
      </c>
      <c r="F3755" s="2">
        <v>6.0747999999999997E-9</v>
      </c>
      <c r="G3755" s="1" t="s">
        <v>15946</v>
      </c>
      <c r="H3755" s="1"/>
    </row>
    <row r="3756" spans="1:8" x14ac:dyDescent="0.15">
      <c r="A3756" s="1" t="s">
        <v>15947</v>
      </c>
      <c r="B3756" s="1">
        <v>0.65138086168567699</v>
      </c>
      <c r="C3756" s="1">
        <v>99.894807344945804</v>
      </c>
      <c r="D3756" s="1">
        <v>-7.2607999999999997</v>
      </c>
      <c r="E3756" s="1">
        <v>8.0748999999999994E-3</v>
      </c>
      <c r="F3756" s="1">
        <v>2.9846000000000001E-2</v>
      </c>
      <c r="G3756" s="1" t="s">
        <v>15948</v>
      </c>
      <c r="H3756" s="1"/>
    </row>
    <row r="3757" spans="1:8" x14ac:dyDescent="0.15">
      <c r="A3757" s="1" t="s">
        <v>15949</v>
      </c>
      <c r="B3757" s="1">
        <v>167.32661575124101</v>
      </c>
      <c r="C3757" s="1">
        <v>486.72984423871299</v>
      </c>
      <c r="D3757" s="1">
        <v>-1.5405</v>
      </c>
      <c r="E3757" s="2">
        <v>3.5539999999999999E-14</v>
      </c>
      <c r="F3757" s="2">
        <v>1.0448E-12</v>
      </c>
      <c r="G3757" s="1" t="s">
        <v>15950</v>
      </c>
      <c r="H3757" s="1"/>
    </row>
    <row r="3758" spans="1:8" x14ac:dyDescent="0.15">
      <c r="A3758" s="1" t="s">
        <v>15951</v>
      </c>
      <c r="B3758" s="1">
        <v>6.4053309151757798</v>
      </c>
      <c r="C3758" s="1">
        <v>28.537126977237001</v>
      </c>
      <c r="D3758" s="1">
        <v>-2.1555</v>
      </c>
      <c r="E3758" s="1">
        <v>9.8499999999999998E-4</v>
      </c>
      <c r="F3758" s="1">
        <v>4.8497999999999996E-3</v>
      </c>
      <c r="G3758" s="1" t="s">
        <v>10</v>
      </c>
      <c r="H3758" s="1"/>
    </row>
    <row r="3759" spans="1:8" x14ac:dyDescent="0.15">
      <c r="A3759" s="1" t="s">
        <v>15952</v>
      </c>
      <c r="B3759" s="1">
        <v>365.31101002139002</v>
      </c>
      <c r="C3759" s="1">
        <v>704.56217193127395</v>
      </c>
      <c r="D3759" s="1">
        <v>-0.9476</v>
      </c>
      <c r="E3759" s="2">
        <v>2.9201999999999999E-7</v>
      </c>
      <c r="F3759" s="2">
        <v>3.1905000000000002E-6</v>
      </c>
      <c r="G3759" s="1" t="s">
        <v>15953</v>
      </c>
      <c r="H3759" s="1"/>
    </row>
    <row r="3760" spans="1:8" x14ac:dyDescent="0.15">
      <c r="A3760" s="1" t="s">
        <v>15954</v>
      </c>
      <c r="B3760" s="1">
        <v>1082.44654195569</v>
      </c>
      <c r="C3760" s="1">
        <v>1787.4143888393901</v>
      </c>
      <c r="D3760" s="1">
        <v>-0.72358</v>
      </c>
      <c r="E3760" s="2">
        <v>1.8802000000000001E-5</v>
      </c>
      <c r="F3760" s="1">
        <v>1.4234E-4</v>
      </c>
      <c r="G3760" s="1" t="s">
        <v>15955</v>
      </c>
      <c r="H3760" s="1"/>
    </row>
    <row r="3761" spans="1:8" x14ac:dyDescent="0.15">
      <c r="A3761" s="1" t="s">
        <v>15956</v>
      </c>
      <c r="B3761" s="1">
        <v>553.53106908024301</v>
      </c>
      <c r="C3761" s="1">
        <v>798.84870705143101</v>
      </c>
      <c r="D3761" s="1">
        <v>-0.52925999999999995</v>
      </c>
      <c r="E3761" s="1">
        <v>1.7399E-3</v>
      </c>
      <c r="F3761" s="1">
        <v>7.9544000000000004E-3</v>
      </c>
      <c r="G3761" s="1" t="s">
        <v>15957</v>
      </c>
      <c r="H3761" s="1"/>
    </row>
    <row r="3762" spans="1:8" x14ac:dyDescent="0.15">
      <c r="A3762" s="1" t="s">
        <v>15958</v>
      </c>
      <c r="B3762" s="1">
        <v>1.8259939147634301</v>
      </c>
      <c r="C3762" s="1">
        <v>245.08961899331899</v>
      </c>
      <c r="D3762" s="1">
        <v>-7.0685000000000002</v>
      </c>
      <c r="E3762" s="1">
        <v>4.9180999999999999E-3</v>
      </c>
      <c r="F3762" s="1">
        <v>1.9562E-2</v>
      </c>
      <c r="G3762" s="1" t="s">
        <v>15959</v>
      </c>
      <c r="H3762" s="1"/>
    </row>
    <row r="3763" spans="1:8" x14ac:dyDescent="0.15">
      <c r="A3763" s="1" t="s">
        <v>15960</v>
      </c>
      <c r="B3763" s="1">
        <v>186.426701388515</v>
      </c>
      <c r="C3763" s="1">
        <v>286.47153164683999</v>
      </c>
      <c r="D3763" s="1">
        <v>-0.61978</v>
      </c>
      <c r="E3763" s="1">
        <v>3.5347E-3</v>
      </c>
      <c r="F3763" s="1">
        <v>1.4726E-2</v>
      </c>
      <c r="G3763" s="1" t="s">
        <v>15961</v>
      </c>
      <c r="H3763" s="1"/>
    </row>
    <row r="3764" spans="1:8" x14ac:dyDescent="0.15">
      <c r="A3764" s="1" t="s">
        <v>15962</v>
      </c>
      <c r="B3764" s="1">
        <v>311.04583319887598</v>
      </c>
      <c r="C3764" s="1">
        <v>529.29593699832105</v>
      </c>
      <c r="D3764" s="1">
        <v>-0.76695000000000002</v>
      </c>
      <c r="E3764" s="2">
        <v>2.6364999999999999E-5</v>
      </c>
      <c r="F3764" s="1">
        <v>1.9317999999999999E-4</v>
      </c>
      <c r="G3764" s="1" t="s">
        <v>15963</v>
      </c>
      <c r="H3764" s="1"/>
    </row>
    <row r="3765" spans="1:8" x14ac:dyDescent="0.15">
      <c r="A3765" s="1" t="s">
        <v>15964</v>
      </c>
      <c r="B3765" s="1">
        <v>126.554294980869</v>
      </c>
      <c r="C3765" s="1">
        <v>195.66519959741001</v>
      </c>
      <c r="D3765" s="1">
        <v>-0.62863000000000002</v>
      </c>
      <c r="E3765" s="1">
        <v>9.5402000000000004E-3</v>
      </c>
      <c r="F3765" s="1">
        <v>3.4262000000000001E-2</v>
      </c>
      <c r="G3765" s="1" t="s">
        <v>15965</v>
      </c>
      <c r="H3765" s="1"/>
    </row>
    <row r="3766" spans="1:8" x14ac:dyDescent="0.15">
      <c r="A3766" s="1" t="s">
        <v>15966</v>
      </c>
      <c r="B3766" s="1">
        <v>876.69061388725595</v>
      </c>
      <c r="C3766" s="1">
        <v>1196.21158124404</v>
      </c>
      <c r="D3766" s="1">
        <v>-0.44833000000000001</v>
      </c>
      <c r="E3766" s="1">
        <v>4.7299999999999998E-3</v>
      </c>
      <c r="F3766" s="1">
        <v>1.8919999999999999E-2</v>
      </c>
      <c r="G3766" s="1" t="s">
        <v>15967</v>
      </c>
      <c r="H3766" s="1"/>
    </row>
    <row r="3767" spans="1:8" x14ac:dyDescent="0.15">
      <c r="A3767" s="1" t="s">
        <v>15968</v>
      </c>
      <c r="B3767" s="1">
        <v>254.92471412128799</v>
      </c>
      <c r="C3767" s="1">
        <v>381.73092212033703</v>
      </c>
      <c r="D3767" s="1">
        <v>-0.58248</v>
      </c>
      <c r="E3767" s="1">
        <v>2.5991E-3</v>
      </c>
      <c r="F3767" s="1">
        <v>1.1296E-2</v>
      </c>
      <c r="G3767" s="1" t="s">
        <v>15969</v>
      </c>
      <c r="H3767" s="1"/>
    </row>
    <row r="3768" spans="1:8" x14ac:dyDescent="0.15">
      <c r="A3768" s="1" t="s">
        <v>15970</v>
      </c>
      <c r="B3768" s="1">
        <v>0.325690430842839</v>
      </c>
      <c r="C3768" s="1">
        <v>17.7026328892672</v>
      </c>
      <c r="D3768" s="1">
        <v>-5.7643000000000004</v>
      </c>
      <c r="E3768" s="1">
        <v>9.0848999999999999E-3</v>
      </c>
      <c r="F3768" s="1">
        <v>3.2911000000000003E-2</v>
      </c>
      <c r="G3768" s="1" t="s">
        <v>15971</v>
      </c>
      <c r="H3768" s="1"/>
    </row>
    <row r="3769" spans="1:8" x14ac:dyDescent="0.15">
      <c r="A3769" s="1" t="s">
        <v>15972</v>
      </c>
      <c r="B3769" s="1">
        <v>3.32360183544098</v>
      </c>
      <c r="C3769" s="1">
        <v>19.333377382692898</v>
      </c>
      <c r="D3769" s="1">
        <v>-2.5402999999999998</v>
      </c>
      <c r="E3769" s="1">
        <v>2.8928000000000001E-3</v>
      </c>
      <c r="F3769" s="1">
        <v>1.2375000000000001E-2</v>
      </c>
      <c r="G3769" s="1" t="s">
        <v>15973</v>
      </c>
      <c r="H3769" s="1"/>
    </row>
    <row r="3770" spans="1:8" x14ac:dyDescent="0.15">
      <c r="A3770" s="1" t="s">
        <v>15974</v>
      </c>
      <c r="B3770" s="1">
        <v>524.07758908099299</v>
      </c>
      <c r="C3770" s="1">
        <v>969.26505524871197</v>
      </c>
      <c r="D3770" s="1">
        <v>-0.88710999999999995</v>
      </c>
      <c r="E3770" s="2">
        <v>1.5370000000000001E-7</v>
      </c>
      <c r="F3770" s="2">
        <v>1.7528E-6</v>
      </c>
      <c r="G3770" s="1" t="s">
        <v>15975</v>
      </c>
      <c r="H3770" s="1"/>
    </row>
    <row r="3771" spans="1:8" x14ac:dyDescent="0.15">
      <c r="A3771" s="1" t="s">
        <v>15976</v>
      </c>
      <c r="B3771" s="1">
        <v>16.761384458290902</v>
      </c>
      <c r="C3771" s="1">
        <v>41.118331833365197</v>
      </c>
      <c r="D3771" s="1">
        <v>-1.2946</v>
      </c>
      <c r="E3771" s="1">
        <v>8.3102999999999996E-3</v>
      </c>
      <c r="F3771" s="1">
        <v>3.056E-2</v>
      </c>
      <c r="G3771" s="1" t="s">
        <v>15977</v>
      </c>
      <c r="H3771" s="1"/>
    </row>
    <row r="3772" spans="1:8" x14ac:dyDescent="0.15">
      <c r="A3772" s="1" t="s">
        <v>15978</v>
      </c>
      <c r="B3772" s="1">
        <v>573.17376416961804</v>
      </c>
      <c r="C3772" s="1">
        <v>1633.7143545712199</v>
      </c>
      <c r="D3772" s="1">
        <v>-1.5111000000000001</v>
      </c>
      <c r="E3772" s="2">
        <v>5.1164000000000003E-21</v>
      </c>
      <c r="F3772" s="2">
        <v>3.3764000000000001E-19</v>
      </c>
      <c r="G3772" s="1" t="s">
        <v>15979</v>
      </c>
      <c r="H3772" s="1"/>
    </row>
    <row r="3773" spans="1:8" x14ac:dyDescent="0.15">
      <c r="A3773" s="1" t="s">
        <v>15980</v>
      </c>
      <c r="B3773" s="1">
        <v>786.65939553497503</v>
      </c>
      <c r="C3773" s="1">
        <v>1067.5443150185599</v>
      </c>
      <c r="D3773" s="1">
        <v>-0.44047999999999998</v>
      </c>
      <c r="E3773" s="1">
        <v>7.8038999999999999E-3</v>
      </c>
      <c r="F3773" s="1">
        <v>2.9005E-2</v>
      </c>
      <c r="G3773" s="1" t="s">
        <v>15981</v>
      </c>
      <c r="H3773" s="1"/>
    </row>
    <row r="3774" spans="1:8" x14ac:dyDescent="0.15">
      <c r="A3774" s="1" t="s">
        <v>15982</v>
      </c>
      <c r="B3774" s="1">
        <v>482.096336649156</v>
      </c>
      <c r="C3774" s="1">
        <v>806.36623125307301</v>
      </c>
      <c r="D3774" s="1">
        <v>-0.74211000000000005</v>
      </c>
      <c r="E3774" s="2">
        <v>2.4864000000000001E-5</v>
      </c>
      <c r="F3774" s="1">
        <v>1.8321E-4</v>
      </c>
      <c r="G3774" s="1" t="s">
        <v>728</v>
      </c>
      <c r="H3774" s="1"/>
    </row>
    <row r="3775" spans="1:8" x14ac:dyDescent="0.15">
      <c r="A3775" s="1" t="s">
        <v>15983</v>
      </c>
      <c r="B3775" s="1">
        <v>70.994256451923206</v>
      </c>
      <c r="C3775" s="1">
        <v>123.598351254432</v>
      </c>
      <c r="D3775" s="1">
        <v>-0.79988999999999999</v>
      </c>
      <c r="E3775" s="1">
        <v>7.2452999999999997E-3</v>
      </c>
      <c r="F3775" s="1">
        <v>2.7245999999999999E-2</v>
      </c>
      <c r="G3775" s="1" t="s">
        <v>15984</v>
      </c>
      <c r="H3775" s="1"/>
    </row>
    <row r="3776" spans="1:8" x14ac:dyDescent="0.15">
      <c r="A3776" s="1" t="s">
        <v>15985</v>
      </c>
      <c r="B3776" s="1">
        <v>1.5733389060851</v>
      </c>
      <c r="C3776" s="1">
        <v>30.191514672933401</v>
      </c>
      <c r="D3776" s="1">
        <v>-4.2622</v>
      </c>
      <c r="E3776" s="2">
        <v>3.2375000000000002E-7</v>
      </c>
      <c r="F3776" s="2">
        <v>3.5114E-6</v>
      </c>
      <c r="G3776" s="1" t="s">
        <v>15986</v>
      </c>
      <c r="H3776" s="1"/>
    </row>
    <row r="3777" spans="1:8" x14ac:dyDescent="0.15">
      <c r="A3777" s="1" t="s">
        <v>15987</v>
      </c>
      <c r="B3777" s="1">
        <v>12.5364423157289</v>
      </c>
      <c r="C3777" s="1">
        <v>79.479293141487105</v>
      </c>
      <c r="D3777" s="1">
        <v>-2.6644999999999999</v>
      </c>
      <c r="E3777" s="2">
        <v>6.0069000000000002E-10</v>
      </c>
      <c r="F3777" s="2">
        <v>1.0048E-8</v>
      </c>
      <c r="G3777" s="1" t="s">
        <v>15988</v>
      </c>
      <c r="H3777" s="1"/>
    </row>
    <row r="3778" spans="1:8" x14ac:dyDescent="0.15">
      <c r="A3778" s="1" t="s">
        <v>15989</v>
      </c>
      <c r="B3778" s="1">
        <v>18.1255973249433</v>
      </c>
      <c r="C3778" s="1">
        <v>49.047762158906799</v>
      </c>
      <c r="D3778" s="1">
        <v>-1.4361999999999999</v>
      </c>
      <c r="E3778" s="1">
        <v>3.2112999999999998E-3</v>
      </c>
      <c r="F3778" s="1">
        <v>1.3554E-2</v>
      </c>
      <c r="G3778" s="1" t="s">
        <v>15990</v>
      </c>
      <c r="H3778" s="1"/>
    </row>
    <row r="3779" spans="1:8" x14ac:dyDescent="0.15">
      <c r="A3779" s="1" t="s">
        <v>15991</v>
      </c>
      <c r="B3779" s="1">
        <v>267.34907067433397</v>
      </c>
      <c r="C3779" s="1">
        <v>499.32551362319202</v>
      </c>
      <c r="D3779" s="1">
        <v>-0.90125999999999995</v>
      </c>
      <c r="E3779" s="2">
        <v>1.7303E-6</v>
      </c>
      <c r="F3779" s="2">
        <v>1.6402E-5</v>
      </c>
      <c r="G3779" s="1" t="s">
        <v>15992</v>
      </c>
      <c r="H3779" s="1"/>
    </row>
    <row r="3780" spans="1:8" x14ac:dyDescent="0.15">
      <c r="A3780" s="1" t="s">
        <v>15993</v>
      </c>
      <c r="B3780" s="1">
        <v>42.809736330454598</v>
      </c>
      <c r="C3780" s="1">
        <v>93.867904486939494</v>
      </c>
      <c r="D3780" s="1">
        <v>-1.1327</v>
      </c>
      <c r="E3780" s="1">
        <v>9.1007000000000002E-4</v>
      </c>
      <c r="F3780" s="1">
        <v>4.5344000000000001E-3</v>
      </c>
      <c r="G3780" s="1" t="s">
        <v>15994</v>
      </c>
      <c r="H3780" s="1"/>
    </row>
    <row r="3781" spans="1:8" x14ac:dyDescent="0.15">
      <c r="A3781" s="1" t="s">
        <v>15995</v>
      </c>
      <c r="B3781" s="1">
        <v>281.41400836058801</v>
      </c>
      <c r="C3781" s="1">
        <v>497.96333176521898</v>
      </c>
      <c r="D3781" s="1">
        <v>-0.82335000000000003</v>
      </c>
      <c r="E3781" s="2">
        <v>1.2724999999999999E-5</v>
      </c>
      <c r="F3781" s="2">
        <v>9.9984999999999999E-5</v>
      </c>
      <c r="G3781" s="1" t="s">
        <v>15996</v>
      </c>
      <c r="H3781" s="1"/>
    </row>
    <row r="3782" spans="1:8" x14ac:dyDescent="0.15">
      <c r="A3782" s="1" t="s">
        <v>15997</v>
      </c>
      <c r="B3782" s="1">
        <v>1.5029990471636301</v>
      </c>
      <c r="C3782" s="1">
        <v>18.1298034996565</v>
      </c>
      <c r="D3782" s="1">
        <v>-3.5924</v>
      </c>
      <c r="E3782" s="1">
        <v>3.3270999999999999E-3</v>
      </c>
      <c r="F3782" s="1">
        <v>1.3979E-2</v>
      </c>
      <c r="G3782" s="1" t="s">
        <v>15998</v>
      </c>
      <c r="H3782" s="1"/>
    </row>
    <row r="3783" spans="1:8" x14ac:dyDescent="0.15">
      <c r="A3783" s="1" t="s">
        <v>15999</v>
      </c>
      <c r="B3783" s="1">
        <v>225.40483030292901</v>
      </c>
      <c r="C3783" s="1">
        <v>737.42680352796401</v>
      </c>
      <c r="D3783" s="1">
        <v>-1.71</v>
      </c>
      <c r="E3783" s="2">
        <v>1.8497999999999999E-20</v>
      </c>
      <c r="F3783" s="2">
        <v>1.148E-18</v>
      </c>
      <c r="G3783" s="1" t="s">
        <v>16000</v>
      </c>
      <c r="H3783" s="1"/>
    </row>
    <row r="3784" spans="1:8" x14ac:dyDescent="0.15">
      <c r="A3784" s="1" t="s">
        <v>16001</v>
      </c>
      <c r="B3784" s="1">
        <v>1351.0821862436801</v>
      </c>
      <c r="C3784" s="1">
        <v>1958.3716833820599</v>
      </c>
      <c r="D3784" s="1">
        <v>-0.53554000000000002</v>
      </c>
      <c r="E3784" s="1">
        <v>3.3105E-4</v>
      </c>
      <c r="F3784" s="1">
        <v>1.8787000000000001E-3</v>
      </c>
      <c r="G3784" s="1" t="s">
        <v>16002</v>
      </c>
      <c r="H3784" s="1"/>
    </row>
    <row r="3785" spans="1:8" x14ac:dyDescent="0.15">
      <c r="A3785" s="1" t="s">
        <v>16003</v>
      </c>
      <c r="B3785" s="1">
        <v>446.25928535825301</v>
      </c>
      <c r="C3785" s="1">
        <v>1063.3206311737599</v>
      </c>
      <c r="D3785" s="1">
        <v>-1.2525999999999999</v>
      </c>
      <c r="E3785" s="2">
        <v>3.7459E-10</v>
      </c>
      <c r="F3785" s="2">
        <v>6.4592999999999998E-9</v>
      </c>
      <c r="G3785" s="1" t="s">
        <v>16004</v>
      </c>
      <c r="H3785" s="1"/>
    </row>
    <row r="3786" spans="1:8" x14ac:dyDescent="0.15">
      <c r="A3786" s="1" t="s">
        <v>16005</v>
      </c>
      <c r="B3786" s="1">
        <v>132.96501702253099</v>
      </c>
      <c r="C3786" s="1">
        <v>277.75540425385998</v>
      </c>
      <c r="D3786" s="1">
        <v>-1.0628</v>
      </c>
      <c r="E3786" s="2">
        <v>2.3423999999999998E-6</v>
      </c>
      <c r="F3786" s="2">
        <v>2.1658000000000002E-5</v>
      </c>
      <c r="G3786" s="1" t="s">
        <v>16006</v>
      </c>
      <c r="H3786" s="1"/>
    </row>
    <row r="3787" spans="1:8" x14ac:dyDescent="0.15">
      <c r="A3787" s="1" t="s">
        <v>16007</v>
      </c>
      <c r="B3787" s="1">
        <v>14.4834449797227</v>
      </c>
      <c r="C3787" s="1">
        <v>57.369152168860801</v>
      </c>
      <c r="D3787" s="1">
        <v>-1.9859</v>
      </c>
      <c r="E3787" s="2">
        <v>2.5698999999999999E-5</v>
      </c>
      <c r="F3787" s="1">
        <v>1.8901000000000001E-4</v>
      </c>
      <c r="G3787" s="1" t="s">
        <v>16008</v>
      </c>
      <c r="H3787" s="1"/>
    </row>
    <row r="3788" spans="1:8" x14ac:dyDescent="0.15">
      <c r="A3788" s="1" t="s">
        <v>16009</v>
      </c>
      <c r="B3788" s="1">
        <v>5115.5107078418096</v>
      </c>
      <c r="C3788" s="1">
        <v>8603.6432376467001</v>
      </c>
      <c r="D3788" s="1">
        <v>-0.75007000000000001</v>
      </c>
      <c r="E3788" s="2">
        <v>1.748E-7</v>
      </c>
      <c r="F3788" s="2">
        <v>1.9765999999999998E-6</v>
      </c>
      <c r="G3788" s="1" t="s">
        <v>16010</v>
      </c>
      <c r="H3788" s="1"/>
    </row>
    <row r="3789" spans="1:8" x14ac:dyDescent="0.15">
      <c r="A3789" s="1" t="s">
        <v>16011</v>
      </c>
      <c r="B3789" s="1">
        <v>311.42678373180001</v>
      </c>
      <c r="C3789" s="1">
        <v>451.40950454249401</v>
      </c>
      <c r="D3789" s="1">
        <v>-0.53554000000000002</v>
      </c>
      <c r="E3789" s="1">
        <v>3.5100000000000001E-3</v>
      </c>
      <c r="F3789" s="1">
        <v>1.4641E-2</v>
      </c>
      <c r="G3789" s="1" t="s">
        <v>16012</v>
      </c>
      <c r="H3789" s="1"/>
    </row>
    <row r="3790" spans="1:8" x14ac:dyDescent="0.15">
      <c r="A3790" s="1" t="s">
        <v>16013</v>
      </c>
      <c r="B3790" s="1">
        <v>42.961053558515196</v>
      </c>
      <c r="C3790" s="1">
        <v>89.918646908397093</v>
      </c>
      <c r="D3790" s="1">
        <v>-1.0656000000000001</v>
      </c>
      <c r="E3790" s="1">
        <v>1.4185000000000001E-3</v>
      </c>
      <c r="F3790" s="1">
        <v>6.6582999999999998E-3</v>
      </c>
      <c r="G3790" s="1" t="s">
        <v>10</v>
      </c>
      <c r="H3790" s="1"/>
    </row>
    <row r="3791" spans="1:8" x14ac:dyDescent="0.15">
      <c r="A3791" s="1" t="s">
        <v>16014</v>
      </c>
      <c r="B3791" s="1">
        <v>49.1156230023443</v>
      </c>
      <c r="C3791" s="1">
        <v>87.6105467241036</v>
      </c>
      <c r="D3791" s="1">
        <v>-0.83492</v>
      </c>
      <c r="E3791" s="1">
        <v>1.1715E-2</v>
      </c>
      <c r="F3791" s="1">
        <v>4.0747999999999999E-2</v>
      </c>
      <c r="G3791" s="1" t="s">
        <v>10</v>
      </c>
      <c r="H3791" s="1"/>
    </row>
    <row r="3792" spans="1:8" x14ac:dyDescent="0.15">
      <c r="A3792" s="1" t="s">
        <v>16015</v>
      </c>
      <c r="B3792" s="1">
        <v>287.29541553030901</v>
      </c>
      <c r="C3792" s="1">
        <v>436.60695880602901</v>
      </c>
      <c r="D3792" s="1">
        <v>-0.6038</v>
      </c>
      <c r="E3792" s="1">
        <v>1.7408E-3</v>
      </c>
      <c r="F3792" s="1">
        <v>7.9573000000000005E-3</v>
      </c>
      <c r="G3792" s="1" t="s">
        <v>16016</v>
      </c>
      <c r="H3792" s="1"/>
    </row>
    <row r="3793" spans="1:8" x14ac:dyDescent="0.15">
      <c r="A3793" s="1" t="s">
        <v>16017</v>
      </c>
      <c r="B3793" s="1">
        <v>11.0993387696666</v>
      </c>
      <c r="C3793" s="1">
        <v>59.431118900204297</v>
      </c>
      <c r="D3793" s="1">
        <v>-2.4207000000000001</v>
      </c>
      <c r="E3793" s="2">
        <v>5.073E-7</v>
      </c>
      <c r="F3793" s="2">
        <v>5.3125000000000004E-6</v>
      </c>
      <c r="G3793" s="1" t="s">
        <v>16018</v>
      </c>
      <c r="H3793" s="1"/>
    </row>
    <row r="3794" spans="1:8" x14ac:dyDescent="0.15">
      <c r="A3794" s="1" t="s">
        <v>16019</v>
      </c>
      <c r="B3794" s="1">
        <v>134.094641797294</v>
      </c>
      <c r="C3794" s="1">
        <v>377.42146560391598</v>
      </c>
      <c r="D3794" s="1">
        <v>-1.4928999999999999</v>
      </c>
      <c r="E3794" s="2">
        <v>4.2170000000000003E-12</v>
      </c>
      <c r="F3794" s="2">
        <v>9.5240999999999995E-11</v>
      </c>
      <c r="G3794" s="1" t="s">
        <v>16020</v>
      </c>
      <c r="H3794" s="1"/>
    </row>
    <row r="3795" spans="1:8" x14ac:dyDescent="0.15">
      <c r="A3795" s="1" t="s">
        <v>16021</v>
      </c>
      <c r="B3795" s="1">
        <v>39.156801732261897</v>
      </c>
      <c r="C3795" s="1">
        <v>367.12450493055201</v>
      </c>
      <c r="D3795" s="1">
        <v>-3.2288999999999999</v>
      </c>
      <c r="E3795" s="2">
        <v>2.6437E-18</v>
      </c>
      <c r="F3795" s="2">
        <v>1.2761999999999999E-16</v>
      </c>
      <c r="G3795" s="1" t="s">
        <v>16022</v>
      </c>
      <c r="H3795" s="1"/>
    </row>
    <row r="3796" spans="1:8" x14ac:dyDescent="0.15">
      <c r="A3796" s="1" t="s">
        <v>16023</v>
      </c>
      <c r="B3796" s="1">
        <v>1.56255665311295</v>
      </c>
      <c r="C3796" s="1">
        <v>25.314273683001101</v>
      </c>
      <c r="D3796" s="1">
        <v>-4.0179999999999998</v>
      </c>
      <c r="E3796" s="2">
        <v>5.5813000000000002E-6</v>
      </c>
      <c r="F3796" s="2">
        <v>4.7840999999999998E-5</v>
      </c>
      <c r="G3796" s="1" t="s">
        <v>10</v>
      </c>
      <c r="H3796" s="1"/>
    </row>
    <row r="3797" spans="1:8" x14ac:dyDescent="0.15">
      <c r="A3797" s="1" t="s">
        <v>16024</v>
      </c>
      <c r="B3797" s="1">
        <v>12.0033746400306</v>
      </c>
      <c r="C3797" s="1">
        <v>44.898990969055603</v>
      </c>
      <c r="D3797" s="1">
        <v>-1.9032</v>
      </c>
      <c r="E3797" s="1">
        <v>2.8821000000000001E-4</v>
      </c>
      <c r="F3797" s="1">
        <v>1.6603E-3</v>
      </c>
      <c r="G3797" s="1" t="s">
        <v>16025</v>
      </c>
      <c r="H3797" s="1"/>
    </row>
    <row r="3798" spans="1:8" x14ac:dyDescent="0.15">
      <c r="A3798" s="1" t="s">
        <v>16026</v>
      </c>
      <c r="B3798" s="1">
        <v>406.42082644518501</v>
      </c>
      <c r="C3798" s="1">
        <v>583.24470245546195</v>
      </c>
      <c r="D3798" s="1">
        <v>-0.52112999999999998</v>
      </c>
      <c r="E3798" s="1">
        <v>4.4003999999999996E-3</v>
      </c>
      <c r="F3798" s="1">
        <v>1.7763999999999999E-2</v>
      </c>
      <c r="G3798" s="1" t="s">
        <v>16027</v>
      </c>
      <c r="H3798" s="1"/>
    </row>
    <row r="3799" spans="1:8" x14ac:dyDescent="0.15">
      <c r="A3799" s="1" t="s">
        <v>16028</v>
      </c>
      <c r="B3799" s="1">
        <v>257.15904842966899</v>
      </c>
      <c r="C3799" s="1">
        <v>624.60552497021104</v>
      </c>
      <c r="D3799" s="1">
        <v>-1.2803</v>
      </c>
      <c r="E3799" s="2">
        <v>4.5313999999999999E-12</v>
      </c>
      <c r="F3799" s="2">
        <v>1.0197E-10</v>
      </c>
      <c r="G3799" s="1" t="s">
        <v>16029</v>
      </c>
      <c r="H3799" s="1"/>
    </row>
    <row r="3800" spans="1:8" x14ac:dyDescent="0.15">
      <c r="A3800" s="1" t="s">
        <v>16030</v>
      </c>
      <c r="B3800" s="1">
        <v>719.87613702142596</v>
      </c>
      <c r="C3800" s="1">
        <v>2329.9435806046899</v>
      </c>
      <c r="D3800" s="1">
        <v>-1.6944999999999999</v>
      </c>
      <c r="E3800" s="2">
        <v>1.8986E-27</v>
      </c>
      <c r="F3800" s="2">
        <v>2.0985E-25</v>
      </c>
      <c r="G3800" s="1" t="s">
        <v>16031</v>
      </c>
      <c r="H3800" s="1"/>
    </row>
    <row r="3801" spans="1:8" x14ac:dyDescent="0.15">
      <c r="A3801" s="1" t="s">
        <v>16032</v>
      </c>
      <c r="B3801" s="1">
        <v>59.257014636786103</v>
      </c>
      <c r="C3801" s="1">
        <v>180.24503166048299</v>
      </c>
      <c r="D3801" s="1">
        <v>-1.6049</v>
      </c>
      <c r="E3801" s="2">
        <v>3.9804E-9</v>
      </c>
      <c r="F3801" s="2">
        <v>5.8674E-8</v>
      </c>
      <c r="G3801" s="1" t="s">
        <v>10</v>
      </c>
      <c r="H3801" s="1"/>
    </row>
    <row r="3802" spans="1:8" x14ac:dyDescent="0.15">
      <c r="A3802" s="1" t="s">
        <v>16033</v>
      </c>
      <c r="B3802" s="1">
        <v>23.3389398243147</v>
      </c>
      <c r="C3802" s="1">
        <v>57.787935692191198</v>
      </c>
      <c r="D3802" s="1">
        <v>-1.3080000000000001</v>
      </c>
      <c r="E3802" s="1">
        <v>2.4824999999999999E-3</v>
      </c>
      <c r="F3802" s="1">
        <v>1.0845E-2</v>
      </c>
      <c r="G3802" s="1" t="s">
        <v>16034</v>
      </c>
      <c r="H3802" s="1"/>
    </row>
    <row r="3803" spans="1:8" x14ac:dyDescent="0.15">
      <c r="A3803" s="1" t="s">
        <v>16035</v>
      </c>
      <c r="B3803" s="1">
        <v>43.600048115405997</v>
      </c>
      <c r="C3803" s="1">
        <v>136.16067671865699</v>
      </c>
      <c r="D3803" s="1">
        <v>-1.6429</v>
      </c>
      <c r="E3803" s="2">
        <v>1.307E-7</v>
      </c>
      <c r="F3803" s="2">
        <v>1.5113E-6</v>
      </c>
      <c r="G3803" s="1" t="s">
        <v>16036</v>
      </c>
      <c r="H3803" s="1"/>
    </row>
    <row r="3804" spans="1:8" x14ac:dyDescent="0.15">
      <c r="A3804" s="1" t="s">
        <v>16037</v>
      </c>
      <c r="B3804" s="1">
        <v>205.53880553293601</v>
      </c>
      <c r="C3804" s="1">
        <v>416.23046894401301</v>
      </c>
      <c r="D3804" s="1">
        <v>-1.018</v>
      </c>
      <c r="E3804" s="2">
        <v>1.2721999999999999E-5</v>
      </c>
      <c r="F3804" s="2">
        <v>9.9984999999999999E-5</v>
      </c>
      <c r="G3804" s="1" t="s">
        <v>16038</v>
      </c>
      <c r="H3804" s="1"/>
    </row>
    <row r="3805" spans="1:8" x14ac:dyDescent="0.15">
      <c r="A3805" s="1" t="s">
        <v>16039</v>
      </c>
      <c r="B3805" s="1">
        <v>666.38009766495099</v>
      </c>
      <c r="C3805" s="1">
        <v>893.129073490417</v>
      </c>
      <c r="D3805" s="1">
        <v>-0.42252000000000001</v>
      </c>
      <c r="E3805" s="1">
        <v>1.302E-2</v>
      </c>
      <c r="F3805" s="1">
        <v>4.4540000000000003E-2</v>
      </c>
      <c r="G3805" s="1" t="s">
        <v>16040</v>
      </c>
      <c r="H3805" s="1"/>
    </row>
    <row r="3806" spans="1:8" x14ac:dyDescent="0.15">
      <c r="A3806" s="1" t="s">
        <v>16041</v>
      </c>
      <c r="B3806" s="1">
        <v>0.325690430842839</v>
      </c>
      <c r="C3806" s="1">
        <v>30.090441277389701</v>
      </c>
      <c r="D3806" s="1">
        <v>-6.5297000000000001</v>
      </c>
      <c r="E3806" s="1">
        <v>9.2665000000000004E-3</v>
      </c>
      <c r="F3806" s="1">
        <v>3.3463E-2</v>
      </c>
      <c r="G3806" s="1" t="s">
        <v>16042</v>
      </c>
      <c r="H3806" s="1"/>
    </row>
    <row r="3807" spans="1:8" x14ac:dyDescent="0.15">
      <c r="A3807" s="1" t="s">
        <v>16043</v>
      </c>
      <c r="B3807" s="1">
        <v>89.087688142808304</v>
      </c>
      <c r="C3807" s="1">
        <v>331.85603368174498</v>
      </c>
      <c r="D3807" s="1">
        <v>-1.8973</v>
      </c>
      <c r="E3807" s="2">
        <v>1.688E-8</v>
      </c>
      <c r="F3807" s="2">
        <v>2.2565000000000001E-7</v>
      </c>
      <c r="G3807" s="1" t="s">
        <v>10</v>
      </c>
      <c r="H3807" s="1"/>
    </row>
    <row r="3808" spans="1:8" x14ac:dyDescent="0.15">
      <c r="A3808" s="1" t="s">
        <v>16044</v>
      </c>
      <c r="B3808" s="1">
        <v>5.0846470177690097</v>
      </c>
      <c r="C3808" s="1">
        <v>58.174405094190199</v>
      </c>
      <c r="D3808" s="1">
        <v>-3.5162</v>
      </c>
      <c r="E3808" s="2">
        <v>2.1488000000000001E-6</v>
      </c>
      <c r="F3808" s="2">
        <v>1.9992000000000001E-5</v>
      </c>
      <c r="G3808" s="1" t="s">
        <v>16045</v>
      </c>
      <c r="H3808" s="1"/>
    </row>
    <row r="3809" spans="1:8" x14ac:dyDescent="0.15">
      <c r="A3809" s="1" t="s">
        <v>16046</v>
      </c>
      <c r="B3809" s="1">
        <v>3.00060696784118</v>
      </c>
      <c r="C3809" s="1">
        <v>16.035766776972999</v>
      </c>
      <c r="D3809" s="1">
        <v>-2.4180000000000001</v>
      </c>
      <c r="E3809" s="1">
        <v>8.4128999999999992E-3</v>
      </c>
      <c r="F3809" s="1">
        <v>3.0872E-2</v>
      </c>
      <c r="G3809" s="1" t="s">
        <v>14619</v>
      </c>
      <c r="H3809" s="1"/>
    </row>
    <row r="3810" spans="1:8" x14ac:dyDescent="0.15">
      <c r="A3810" s="1" t="s">
        <v>16047</v>
      </c>
      <c r="B3810" s="1">
        <v>218.60172030341201</v>
      </c>
      <c r="C3810" s="1">
        <v>368.58757596322403</v>
      </c>
      <c r="D3810" s="1">
        <v>-0.75370000000000004</v>
      </c>
      <c r="E3810" s="1">
        <v>1.7649000000000001E-4</v>
      </c>
      <c r="F3810" s="1">
        <v>1.0763999999999999E-3</v>
      </c>
      <c r="G3810" s="1" t="s">
        <v>16048</v>
      </c>
      <c r="H3810" s="1"/>
    </row>
    <row r="3811" spans="1:8" x14ac:dyDescent="0.15">
      <c r="A3811" s="1" t="s">
        <v>16049</v>
      </c>
      <c r="B3811" s="1">
        <v>901.94836237776201</v>
      </c>
      <c r="C3811" s="1">
        <v>3052.9307533824499</v>
      </c>
      <c r="D3811" s="1">
        <v>-1.7591000000000001</v>
      </c>
      <c r="E3811" s="2">
        <v>1.8948000000000002E-30</v>
      </c>
      <c r="F3811" s="2">
        <v>2.8224E-28</v>
      </c>
      <c r="G3811" s="1" t="s">
        <v>16050</v>
      </c>
      <c r="H3811" s="1"/>
    </row>
    <row r="3812" spans="1:8" x14ac:dyDescent="0.15">
      <c r="A3812" s="1" t="s">
        <v>16051</v>
      </c>
      <c r="B3812" s="1">
        <v>238.47812736902</v>
      </c>
      <c r="C3812" s="1">
        <v>514.10465191610103</v>
      </c>
      <c r="D3812" s="1">
        <v>-1.1082000000000001</v>
      </c>
      <c r="E3812" s="2">
        <v>6.6441999999999999E-9</v>
      </c>
      <c r="F3812" s="2">
        <v>9.4382000000000004E-8</v>
      </c>
      <c r="G3812" s="1" t="s">
        <v>16052</v>
      </c>
      <c r="H3812" s="1"/>
    </row>
    <row r="3813" spans="1:8" x14ac:dyDescent="0.15">
      <c r="A3813" s="1" t="s">
        <v>16053</v>
      </c>
      <c r="B3813" s="1">
        <v>192.093738246269</v>
      </c>
      <c r="C3813" s="1">
        <v>304.27288858387402</v>
      </c>
      <c r="D3813" s="1">
        <v>-0.66356000000000004</v>
      </c>
      <c r="E3813" s="1">
        <v>1.3851E-3</v>
      </c>
      <c r="F3813" s="1">
        <v>6.5211000000000002E-3</v>
      </c>
      <c r="G3813" s="1" t="s">
        <v>16054</v>
      </c>
      <c r="H3813" s="1"/>
    </row>
    <row r="3814" spans="1:8" x14ac:dyDescent="0.15">
      <c r="A3814" s="1" t="s">
        <v>16055</v>
      </c>
      <c r="B3814" s="1">
        <v>25.3869907834172</v>
      </c>
      <c r="C3814" s="1">
        <v>95.366535392404501</v>
      </c>
      <c r="D3814" s="1">
        <v>-1.9094</v>
      </c>
      <c r="E3814" s="2">
        <v>2.0996000000000001E-7</v>
      </c>
      <c r="F3814" s="2">
        <v>2.3379999999999999E-6</v>
      </c>
      <c r="G3814" s="1" t="s">
        <v>10</v>
      </c>
      <c r="H3814" s="1"/>
    </row>
    <row r="3815" spans="1:8" x14ac:dyDescent="0.15">
      <c r="A3815" s="1" t="s">
        <v>16056</v>
      </c>
      <c r="B3815" s="1">
        <v>54.709222369378899</v>
      </c>
      <c r="C3815" s="1">
        <v>232.60900590294</v>
      </c>
      <c r="D3815" s="1">
        <v>-2.0880999999999998</v>
      </c>
      <c r="E3815" s="2">
        <v>3.2947999999999998E-15</v>
      </c>
      <c r="F3815" s="2">
        <v>1.0987E-13</v>
      </c>
      <c r="G3815" s="1" t="s">
        <v>16057</v>
      </c>
      <c r="H3815" s="1"/>
    </row>
    <row r="3816" spans="1:8" x14ac:dyDescent="0.15">
      <c r="A3816" s="1" t="s">
        <v>16058</v>
      </c>
      <c r="B3816" s="1">
        <v>505.798025117176</v>
      </c>
      <c r="C3816" s="1">
        <v>1778.5070259284901</v>
      </c>
      <c r="D3816" s="1">
        <v>-1.8140000000000001</v>
      </c>
      <c r="E3816" s="2">
        <v>1.5958E-29</v>
      </c>
      <c r="F3816" s="2">
        <v>2.1516E-27</v>
      </c>
      <c r="G3816" s="1" t="s">
        <v>16059</v>
      </c>
      <c r="H3816" s="1"/>
    </row>
    <row r="3817" spans="1:8" x14ac:dyDescent="0.15">
      <c r="A3817" s="1" t="s">
        <v>16060</v>
      </c>
      <c r="B3817" s="1">
        <v>778.76148557589102</v>
      </c>
      <c r="C3817" s="1">
        <v>1360.6418503623199</v>
      </c>
      <c r="D3817" s="1">
        <v>-0.80503000000000002</v>
      </c>
      <c r="E3817" s="2">
        <v>1.1546999999999999E-6</v>
      </c>
      <c r="F3817" s="2">
        <v>1.1291000000000001E-5</v>
      </c>
      <c r="G3817" s="1" t="s">
        <v>16061</v>
      </c>
      <c r="H3817" s="1"/>
    </row>
    <row r="3818" spans="1:8" x14ac:dyDescent="0.15">
      <c r="A3818" s="1" t="s">
        <v>16062</v>
      </c>
      <c r="B3818" s="1">
        <v>4011.7802210868599</v>
      </c>
      <c r="C3818" s="1">
        <v>5754.3419914843998</v>
      </c>
      <c r="D3818" s="1">
        <v>-0.52041000000000004</v>
      </c>
      <c r="E3818" s="1">
        <v>2.6143999999999999E-4</v>
      </c>
      <c r="F3818" s="1">
        <v>1.5263E-3</v>
      </c>
      <c r="G3818" s="1" t="s">
        <v>16063</v>
      </c>
      <c r="H3818" s="1"/>
    </row>
    <row r="3819" spans="1:8" x14ac:dyDescent="0.15">
      <c r="A3819" s="1" t="s">
        <v>16064</v>
      </c>
      <c r="B3819" s="1">
        <v>1.3677104558067501</v>
      </c>
      <c r="C3819" s="1">
        <v>23.658691462411198</v>
      </c>
      <c r="D3819" s="1">
        <v>-4.1124999999999998</v>
      </c>
      <c r="E3819" s="2">
        <v>1.6112000000000001E-5</v>
      </c>
      <c r="F3819" s="1">
        <v>1.2391999999999999E-4</v>
      </c>
      <c r="G3819" s="1" t="s">
        <v>16065</v>
      </c>
      <c r="H3819" s="1"/>
    </row>
    <row r="3820" spans="1:8" x14ac:dyDescent="0.15">
      <c r="A3820" s="1" t="s">
        <v>16066</v>
      </c>
      <c r="B3820" s="1">
        <v>397.20893273356199</v>
      </c>
      <c r="C3820" s="1">
        <v>557.30474056560399</v>
      </c>
      <c r="D3820" s="1">
        <v>-0.48857</v>
      </c>
      <c r="E3820" s="1">
        <v>8.3271000000000005E-3</v>
      </c>
      <c r="F3820" s="1">
        <v>3.0610999999999999E-2</v>
      </c>
      <c r="G3820" s="1" t="s">
        <v>10</v>
      </c>
      <c r="H3820" s="1"/>
    </row>
    <row r="3821" spans="1:8" x14ac:dyDescent="0.15">
      <c r="A3821" s="1" t="s">
        <v>16067</v>
      </c>
      <c r="B3821" s="1">
        <v>806.859310008585</v>
      </c>
      <c r="C3821" s="1">
        <v>1120.21928916869</v>
      </c>
      <c r="D3821" s="1">
        <v>-0.47338999999999998</v>
      </c>
      <c r="E3821" s="1">
        <v>3.5049E-3</v>
      </c>
      <c r="F3821" s="1">
        <v>1.4626E-2</v>
      </c>
      <c r="G3821" s="1" t="s">
        <v>10</v>
      </c>
      <c r="H3821" s="1"/>
    </row>
    <row r="3822" spans="1:8" x14ac:dyDescent="0.15">
      <c r="A3822" s="1" t="s">
        <v>16068</v>
      </c>
      <c r="B3822" s="1">
        <v>382.14525088818402</v>
      </c>
      <c r="C3822" s="1">
        <v>1022.52024421566</v>
      </c>
      <c r="D3822" s="1">
        <v>-1.4198999999999999</v>
      </c>
      <c r="E3822" s="2">
        <v>8.7540000000000001E-17</v>
      </c>
      <c r="F3822" s="2">
        <v>3.5378E-15</v>
      </c>
      <c r="G3822" s="1" t="s">
        <v>16069</v>
      </c>
      <c r="H3822" s="1"/>
    </row>
    <row r="3823" spans="1:8" x14ac:dyDescent="0.15">
      <c r="A3823" s="1" t="s">
        <v>16070</v>
      </c>
      <c r="B3823" s="1">
        <v>1177.6964351623401</v>
      </c>
      <c r="C3823" s="1">
        <v>2180.0987440665099</v>
      </c>
      <c r="D3823" s="1">
        <v>-0.88843000000000005</v>
      </c>
      <c r="E3823" s="2">
        <v>3.6598000000000001E-9</v>
      </c>
      <c r="F3823" s="2">
        <v>5.4230000000000003E-8</v>
      </c>
      <c r="G3823" s="1" t="s">
        <v>16071</v>
      </c>
      <c r="H3823" s="1"/>
    </row>
    <row r="3824" spans="1:8" x14ac:dyDescent="0.15">
      <c r="A3824" s="1" t="s">
        <v>16072</v>
      </c>
      <c r="B3824" s="1">
        <v>3.2586531030055799</v>
      </c>
      <c r="C3824" s="1">
        <v>196.477698363862</v>
      </c>
      <c r="D3824" s="1">
        <v>-5.9138999999999999</v>
      </c>
      <c r="E3824" s="1">
        <v>9.6325999999999998E-3</v>
      </c>
      <c r="F3824" s="1">
        <v>3.4534000000000002E-2</v>
      </c>
      <c r="G3824" s="1" t="s">
        <v>16073</v>
      </c>
      <c r="H3824" s="1"/>
    </row>
    <row r="3825" spans="1:8" x14ac:dyDescent="0.15">
      <c r="A3825" s="1" t="s">
        <v>16074</v>
      </c>
      <c r="B3825" s="1">
        <v>1.56255665311295</v>
      </c>
      <c r="C3825" s="1">
        <v>68.842082423080797</v>
      </c>
      <c r="D3825" s="1">
        <v>-5.4612999999999996</v>
      </c>
      <c r="E3825" s="1">
        <v>1.4435E-2</v>
      </c>
      <c r="F3825" s="1">
        <v>4.8677999999999999E-2</v>
      </c>
      <c r="G3825" s="1" t="s">
        <v>16075</v>
      </c>
      <c r="H3825" s="1"/>
    </row>
    <row r="3826" spans="1:8" x14ac:dyDescent="0.15">
      <c r="A3826" s="1" t="s">
        <v>16076</v>
      </c>
      <c r="B3826" s="1">
        <v>3.98846051334184</v>
      </c>
      <c r="C3826" s="1">
        <v>17.5582850147002</v>
      </c>
      <c r="D3826" s="1">
        <v>-2.1381999999999999</v>
      </c>
      <c r="E3826" s="1">
        <v>1.2862E-2</v>
      </c>
      <c r="F3826" s="1">
        <v>4.4075999999999997E-2</v>
      </c>
      <c r="G3826" s="1" t="s">
        <v>10</v>
      </c>
      <c r="H3826" s="1"/>
    </row>
    <row r="3827" spans="1:8" x14ac:dyDescent="0.15">
      <c r="A3827" s="1" t="s">
        <v>16077</v>
      </c>
      <c r="B3827" s="1">
        <v>304.99843111280899</v>
      </c>
      <c r="C3827" s="1">
        <v>456.24358178815697</v>
      </c>
      <c r="D3827" s="1">
        <v>-0.58099999999999996</v>
      </c>
      <c r="E3827" s="1">
        <v>1.6136E-3</v>
      </c>
      <c r="F3827" s="1">
        <v>7.4479999999999998E-3</v>
      </c>
      <c r="G3827" s="1" t="s">
        <v>16078</v>
      </c>
      <c r="H3827" s="1"/>
    </row>
    <row r="3828" spans="1:8" x14ac:dyDescent="0.15">
      <c r="A3828" s="1" t="s">
        <v>16079</v>
      </c>
      <c r="B3828" s="1">
        <v>22.2574331193711</v>
      </c>
      <c r="C3828" s="1">
        <v>58.900097195657303</v>
      </c>
      <c r="D3828" s="1">
        <v>-1.4039999999999999</v>
      </c>
      <c r="E3828" s="1">
        <v>1.3401000000000001E-3</v>
      </c>
      <c r="F3828" s="1">
        <v>6.3302999999999996E-3</v>
      </c>
      <c r="G3828" s="1" t="s">
        <v>16080</v>
      </c>
      <c r="H3828" s="1"/>
    </row>
    <row r="3829" spans="1:8" x14ac:dyDescent="0.15">
      <c r="A3829" s="1" t="s">
        <v>16081</v>
      </c>
      <c r="B3829" s="1">
        <v>80.759580361919603</v>
      </c>
      <c r="C3829" s="1">
        <v>145.45360845102601</v>
      </c>
      <c r="D3829" s="1">
        <v>-0.84884999999999999</v>
      </c>
      <c r="E3829" s="1">
        <v>2.3108999999999998E-3</v>
      </c>
      <c r="F3829" s="1">
        <v>1.0201999999999999E-2</v>
      </c>
      <c r="G3829" s="1" t="s">
        <v>16082</v>
      </c>
      <c r="H3829" s="1"/>
    </row>
    <row r="3830" spans="1:8" x14ac:dyDescent="0.15">
      <c r="A3830" s="1" t="s">
        <v>16083</v>
      </c>
      <c r="B3830" s="1">
        <v>4506.8116763155804</v>
      </c>
      <c r="C3830" s="1">
        <v>6375.5284847993098</v>
      </c>
      <c r="D3830" s="1">
        <v>-0.50044</v>
      </c>
      <c r="E3830" s="1">
        <v>4.8935999999999999E-4</v>
      </c>
      <c r="F3830" s="1">
        <v>2.6386999999999999E-3</v>
      </c>
      <c r="G3830" s="1" t="s">
        <v>16084</v>
      </c>
      <c r="H3830" s="1"/>
    </row>
    <row r="3831" spans="1:8" x14ac:dyDescent="0.15">
      <c r="A3831" s="1" t="s">
        <v>16085</v>
      </c>
      <c r="B3831" s="1">
        <v>128.99258514589201</v>
      </c>
      <c r="C3831" s="1">
        <v>219.35763791810899</v>
      </c>
      <c r="D3831" s="1">
        <v>-0.76600000000000001</v>
      </c>
      <c r="E3831" s="1">
        <v>8.5636000000000002E-4</v>
      </c>
      <c r="F3831" s="1">
        <v>4.2969000000000002E-3</v>
      </c>
      <c r="G3831" s="1" t="s">
        <v>16086</v>
      </c>
      <c r="H3831" s="1"/>
    </row>
    <row r="3832" spans="1:8" x14ac:dyDescent="0.15">
      <c r="A3832" s="1" t="s">
        <v>16087</v>
      </c>
      <c r="B3832" s="1">
        <v>3755.51138608873</v>
      </c>
      <c r="C3832" s="1">
        <v>5975.2204088240796</v>
      </c>
      <c r="D3832" s="1">
        <v>-0.66998000000000002</v>
      </c>
      <c r="E3832" s="2">
        <v>3.0454000000000001E-6</v>
      </c>
      <c r="F3832" s="2">
        <v>2.7484999999999999E-5</v>
      </c>
      <c r="G3832" s="1" t="s">
        <v>16088</v>
      </c>
      <c r="H3832" s="1"/>
    </row>
    <row r="3833" spans="1:8" x14ac:dyDescent="0.15">
      <c r="A3833" s="1" t="s">
        <v>16089</v>
      </c>
      <c r="B3833" s="1">
        <v>36.978308608177102</v>
      </c>
      <c r="C3833" s="1">
        <v>267.70962712916401</v>
      </c>
      <c r="D3833" s="1">
        <v>-2.8559000000000001</v>
      </c>
      <c r="E3833" s="2">
        <v>3.2242000000000001E-9</v>
      </c>
      <c r="F3833" s="2">
        <v>4.8255999999999999E-8</v>
      </c>
      <c r="G3833" s="1" t="s">
        <v>16090</v>
      </c>
      <c r="H3833" s="1"/>
    </row>
    <row r="3834" spans="1:8" x14ac:dyDescent="0.15">
      <c r="A3834" s="1" t="s">
        <v>16091</v>
      </c>
      <c r="B3834" s="1">
        <v>273.38251878588699</v>
      </c>
      <c r="C3834" s="1">
        <v>547.43691120157905</v>
      </c>
      <c r="D3834" s="1">
        <v>-1.0018</v>
      </c>
      <c r="E3834" s="2">
        <v>1.2212000000000001E-7</v>
      </c>
      <c r="F3834" s="2">
        <v>1.4206E-6</v>
      </c>
      <c r="G3834" s="1" t="s">
        <v>16092</v>
      </c>
      <c r="H3834" s="1"/>
    </row>
    <row r="3835" spans="1:8" x14ac:dyDescent="0.15">
      <c r="A3835" s="1" t="s">
        <v>16093</v>
      </c>
      <c r="B3835" s="1">
        <v>962.50035341522198</v>
      </c>
      <c r="C3835" s="1">
        <v>1479.0615966212799</v>
      </c>
      <c r="D3835" s="1">
        <v>-0.61982000000000004</v>
      </c>
      <c r="E3835" s="1">
        <v>7.2074000000000001E-3</v>
      </c>
      <c r="F3835" s="1">
        <v>2.7130000000000001E-2</v>
      </c>
      <c r="G3835" s="1" t="s">
        <v>16094</v>
      </c>
      <c r="H3835" s="1"/>
    </row>
    <row r="3836" spans="1:8" x14ac:dyDescent="0.15">
      <c r="A3836" s="1" t="s">
        <v>16095</v>
      </c>
      <c r="B3836" s="1">
        <v>321.37329489802897</v>
      </c>
      <c r="C3836" s="1">
        <v>547.34768690839496</v>
      </c>
      <c r="D3836" s="1">
        <v>-0.76820999999999995</v>
      </c>
      <c r="E3836" s="1">
        <v>1.3743999999999999E-2</v>
      </c>
      <c r="F3836" s="1">
        <v>4.6668000000000001E-2</v>
      </c>
      <c r="G3836" s="1" t="s">
        <v>16096</v>
      </c>
      <c r="H3836" s="1"/>
    </row>
    <row r="3837" spans="1:8" x14ac:dyDescent="0.15">
      <c r="A3837" s="1" t="s">
        <v>16097</v>
      </c>
      <c r="B3837" s="1">
        <v>4839.5251484277296</v>
      </c>
      <c r="C3837" s="1">
        <v>8538.7015338589899</v>
      </c>
      <c r="D3837" s="1">
        <v>-0.81915000000000004</v>
      </c>
      <c r="E3837" s="2">
        <v>1.2587E-8</v>
      </c>
      <c r="F3837" s="2">
        <v>1.7125E-7</v>
      </c>
      <c r="G3837" s="1" t="s">
        <v>16098</v>
      </c>
      <c r="H3837" s="1"/>
    </row>
    <row r="3838" spans="1:8" x14ac:dyDescent="0.15">
      <c r="A3838" s="1" t="s">
        <v>16099</v>
      </c>
      <c r="B3838" s="1">
        <v>13.1390478244374</v>
      </c>
      <c r="C3838" s="1">
        <v>41.6097674503946</v>
      </c>
      <c r="D3838" s="1">
        <v>-1.6631</v>
      </c>
      <c r="E3838" s="1">
        <v>1.1854000000000001E-3</v>
      </c>
      <c r="F3838" s="1">
        <v>5.6801000000000004E-3</v>
      </c>
      <c r="G3838" s="1" t="s">
        <v>16100</v>
      </c>
      <c r="H3838" s="1"/>
    </row>
    <row r="3839" spans="1:8" x14ac:dyDescent="0.15">
      <c r="A3839" s="1" t="s">
        <v>16101</v>
      </c>
      <c r="B3839" s="1">
        <v>12.8586351574174</v>
      </c>
      <c r="C3839" s="1">
        <v>130.31999726136601</v>
      </c>
      <c r="D3839" s="1">
        <v>-3.3412000000000002</v>
      </c>
      <c r="E3839" s="2">
        <v>2.2529000000000002E-18</v>
      </c>
      <c r="F3839" s="2">
        <v>1.1011E-16</v>
      </c>
      <c r="G3839" s="1" t="s">
        <v>16102</v>
      </c>
      <c r="H3839" s="1"/>
    </row>
    <row r="3840" spans="1:8" x14ac:dyDescent="0.15">
      <c r="A3840" s="1" t="s">
        <v>16103</v>
      </c>
      <c r="B3840" s="1">
        <v>13.8997084137155</v>
      </c>
      <c r="C3840" s="1">
        <v>40.620534943041299</v>
      </c>
      <c r="D3840" s="1">
        <v>-1.5471999999999999</v>
      </c>
      <c r="E3840" s="1">
        <v>4.6454000000000001E-3</v>
      </c>
      <c r="F3840" s="1">
        <v>1.8624000000000002E-2</v>
      </c>
      <c r="G3840" s="1" t="s">
        <v>16104</v>
      </c>
      <c r="H3840" s="1"/>
    </row>
    <row r="3841" spans="1:8" x14ac:dyDescent="0.15">
      <c r="A3841" s="1" t="s">
        <v>16105</v>
      </c>
      <c r="B3841" s="1">
        <v>197.843131358893</v>
      </c>
      <c r="C3841" s="1">
        <v>779.61510372256305</v>
      </c>
      <c r="D3841" s="1">
        <v>-1.9783999999999999</v>
      </c>
      <c r="E3841" s="2">
        <v>4.3090000000000001E-17</v>
      </c>
      <c r="F3841" s="2">
        <v>1.8116000000000001E-15</v>
      </c>
      <c r="G3841" s="1" t="s">
        <v>16106</v>
      </c>
      <c r="H3841" s="1"/>
    </row>
    <row r="3842" spans="1:8" x14ac:dyDescent="0.15">
      <c r="A3842" s="1" t="s">
        <v>16107</v>
      </c>
      <c r="B3842" s="1">
        <v>30.909303522864501</v>
      </c>
      <c r="C3842" s="1">
        <v>101.904445947307</v>
      </c>
      <c r="D3842" s="1">
        <v>-1.7211000000000001</v>
      </c>
      <c r="E3842" s="2">
        <v>1.0778000000000001E-6</v>
      </c>
      <c r="F3842" s="2">
        <v>1.0606E-5</v>
      </c>
      <c r="G3842" s="1" t="s">
        <v>16108</v>
      </c>
      <c r="H3842" s="1"/>
    </row>
    <row r="3843" spans="1:8" x14ac:dyDescent="0.15">
      <c r="A3843" s="1" t="s">
        <v>16109</v>
      </c>
      <c r="B3843" s="1">
        <v>9.1833340273690407</v>
      </c>
      <c r="C3843" s="1">
        <v>582.15106160128596</v>
      </c>
      <c r="D3843" s="1">
        <v>-5.9862000000000002</v>
      </c>
      <c r="E3843" s="1">
        <v>4.4799000000000002E-3</v>
      </c>
      <c r="F3843" s="1">
        <v>1.8051000000000001E-2</v>
      </c>
      <c r="G3843" s="1" t="s">
        <v>16110</v>
      </c>
      <c r="H3843" s="1"/>
    </row>
    <row r="3844" spans="1:8" x14ac:dyDescent="0.15">
      <c r="A3844" s="1" t="s">
        <v>16111</v>
      </c>
      <c r="B3844" s="1">
        <v>36.073179115195401</v>
      </c>
      <c r="C3844" s="1">
        <v>80.700551891532896</v>
      </c>
      <c r="D3844" s="1">
        <v>-1.1617</v>
      </c>
      <c r="E3844" s="1">
        <v>1.0662E-3</v>
      </c>
      <c r="F3844" s="1">
        <v>5.1900000000000002E-3</v>
      </c>
      <c r="G3844" s="1" t="s">
        <v>16112</v>
      </c>
      <c r="H3844" s="1"/>
    </row>
    <row r="3845" spans="1:8" x14ac:dyDescent="0.15">
      <c r="A3845" s="1" t="s">
        <v>16113</v>
      </c>
      <c r="B3845" s="1">
        <v>166.496017371596</v>
      </c>
      <c r="C3845" s="1">
        <v>330.97880706147498</v>
      </c>
      <c r="D3845" s="1">
        <v>-0.99124999999999996</v>
      </c>
      <c r="E3845" s="2">
        <v>3.3052000000000001E-6</v>
      </c>
      <c r="F3845" s="2">
        <v>2.959E-5</v>
      </c>
      <c r="G3845" s="1" t="s">
        <v>16114</v>
      </c>
      <c r="H3845" s="1"/>
    </row>
    <row r="3846" spans="1:8" x14ac:dyDescent="0.15">
      <c r="A3846" s="1" t="s">
        <v>16115</v>
      </c>
      <c r="B3846" s="1">
        <v>868.66270021384798</v>
      </c>
      <c r="C3846" s="1">
        <v>1399.11685694823</v>
      </c>
      <c r="D3846" s="1">
        <v>-0.68764999999999998</v>
      </c>
      <c r="E3846" s="2">
        <v>9.0900999999999996E-6</v>
      </c>
      <c r="F3846" s="2">
        <v>7.3873000000000002E-5</v>
      </c>
      <c r="G3846" s="1" t="s">
        <v>16116</v>
      </c>
      <c r="H3846" s="1"/>
    </row>
    <row r="3847" spans="1:8" x14ac:dyDescent="0.15">
      <c r="A3847" s="1" t="s">
        <v>16117</v>
      </c>
      <c r="B3847" s="1">
        <v>329.20654138779202</v>
      </c>
      <c r="C3847" s="1">
        <v>488.165515397185</v>
      </c>
      <c r="D3847" s="1">
        <v>-0.56838</v>
      </c>
      <c r="E3847" s="1">
        <v>3.0693999999999999E-3</v>
      </c>
      <c r="F3847" s="1">
        <v>1.3029000000000001E-2</v>
      </c>
      <c r="G3847" s="1" t="s">
        <v>16118</v>
      </c>
      <c r="H3847" s="1"/>
    </row>
    <row r="3848" spans="1:8" x14ac:dyDescent="0.15">
      <c r="A3848" s="1" t="s">
        <v>16119</v>
      </c>
      <c r="B3848" s="1">
        <v>1457.14415030703</v>
      </c>
      <c r="C3848" s="1">
        <v>1970.50521536016</v>
      </c>
      <c r="D3848" s="1">
        <v>-0.43541999999999997</v>
      </c>
      <c r="E3848" s="1">
        <v>5.7222999999999996E-3</v>
      </c>
      <c r="F3848" s="1">
        <v>2.2287999999999999E-2</v>
      </c>
      <c r="G3848" s="1" t="s">
        <v>10</v>
      </c>
      <c r="H3848" s="1"/>
    </row>
    <row r="3849" spans="1:8" x14ac:dyDescent="0.15">
      <c r="A3849" s="1" t="s">
        <v>16120</v>
      </c>
      <c r="B3849" s="1">
        <v>1363.18000075081</v>
      </c>
      <c r="C3849" s="1">
        <v>2047.4312506721101</v>
      </c>
      <c r="D3849" s="1">
        <v>-0.58684000000000003</v>
      </c>
      <c r="E3849" s="1">
        <v>1.3546000000000001E-4</v>
      </c>
      <c r="F3849" s="1">
        <v>8.4776000000000003E-4</v>
      </c>
      <c r="G3849" s="1" t="s">
        <v>13452</v>
      </c>
      <c r="H3849" s="1"/>
    </row>
    <row r="3850" spans="1:8" x14ac:dyDescent="0.15">
      <c r="A3850" s="1" t="s">
        <v>16121</v>
      </c>
      <c r="B3850" s="1">
        <v>125.18869900609</v>
      </c>
      <c r="C3850" s="1">
        <v>275.23490910362602</v>
      </c>
      <c r="D3850" s="1">
        <v>-1.1366000000000001</v>
      </c>
      <c r="E3850" s="2">
        <v>8.3454000000000004E-5</v>
      </c>
      <c r="F3850" s="1">
        <v>5.4807E-4</v>
      </c>
      <c r="G3850" s="1" t="s">
        <v>16122</v>
      </c>
      <c r="H3850" s="1"/>
    </row>
    <row r="3851" spans="1:8" x14ac:dyDescent="0.15">
      <c r="A3851" s="1" t="s">
        <v>16123</v>
      </c>
      <c r="B3851" s="1">
        <v>2093.5907088825902</v>
      </c>
      <c r="C3851" s="1">
        <v>3317.7637405043802</v>
      </c>
      <c r="D3851" s="1">
        <v>-0.66422999999999999</v>
      </c>
      <c r="E3851" s="2">
        <v>3.1151999999999998E-6</v>
      </c>
      <c r="F3851" s="2">
        <v>2.8073999999999999E-5</v>
      </c>
      <c r="G3851" s="1" t="s">
        <v>16124</v>
      </c>
      <c r="H3851" s="1"/>
    </row>
    <row r="3852" spans="1:8" x14ac:dyDescent="0.15">
      <c r="A3852" s="1" t="s">
        <v>16125</v>
      </c>
      <c r="B3852" s="1">
        <v>59.629623265378299</v>
      </c>
      <c r="C3852" s="1">
        <v>548.85408049337798</v>
      </c>
      <c r="D3852" s="1">
        <v>-3.2023000000000001</v>
      </c>
      <c r="E3852" s="2">
        <v>3.3947000000000002E-16</v>
      </c>
      <c r="F3852" s="2">
        <v>1.2731999999999999E-14</v>
      </c>
      <c r="G3852" s="1" t="s">
        <v>16126</v>
      </c>
      <c r="H3852" s="1"/>
    </row>
    <row r="3853" spans="1:8" x14ac:dyDescent="0.15">
      <c r="A3853" s="1" t="s">
        <v>16127</v>
      </c>
      <c r="B3853" s="1">
        <v>181.368207977265</v>
      </c>
      <c r="C3853" s="1">
        <v>285.60070008394598</v>
      </c>
      <c r="D3853" s="1">
        <v>-0.65508</v>
      </c>
      <c r="E3853" s="1">
        <v>2.2374999999999999E-3</v>
      </c>
      <c r="F3853" s="1">
        <v>9.9150000000000002E-3</v>
      </c>
      <c r="G3853" s="1" t="s">
        <v>16128</v>
      </c>
      <c r="H3853" s="1"/>
    </row>
    <row r="3854" spans="1:8" x14ac:dyDescent="0.15">
      <c r="A3854" s="1" t="s">
        <v>16129</v>
      </c>
      <c r="B3854" s="1">
        <v>374.35184910572298</v>
      </c>
      <c r="C3854" s="1">
        <v>1266.4974666590599</v>
      </c>
      <c r="D3854" s="1">
        <v>-1.7584</v>
      </c>
      <c r="E3854" s="2">
        <v>9.8845000000000005E-26</v>
      </c>
      <c r="F3854" s="2">
        <v>9.6020999999999994E-24</v>
      </c>
      <c r="G3854" s="1" t="s">
        <v>16130</v>
      </c>
      <c r="H3854" s="1"/>
    </row>
    <row r="3855" spans="1:8" x14ac:dyDescent="0.15">
      <c r="A3855" s="1" t="s">
        <v>16131</v>
      </c>
      <c r="B3855" s="1">
        <v>1824.46269324127</v>
      </c>
      <c r="C3855" s="1">
        <v>2584.0167236799598</v>
      </c>
      <c r="D3855" s="1">
        <v>-0.50214000000000003</v>
      </c>
      <c r="E3855" s="1">
        <v>5.7306999999999996E-4</v>
      </c>
      <c r="F3855" s="1">
        <v>3.0295000000000001E-3</v>
      </c>
      <c r="G3855" s="1" t="s">
        <v>16132</v>
      </c>
      <c r="H3855" s="1"/>
    </row>
    <row r="3856" spans="1:8" x14ac:dyDescent="0.15">
      <c r="A3856" s="1" t="s">
        <v>16133</v>
      </c>
      <c r="B3856" s="1">
        <v>196.57996678734901</v>
      </c>
      <c r="C3856" s="1">
        <v>2129.3316759027498</v>
      </c>
      <c r="D3856" s="1">
        <v>-3.4371999999999998</v>
      </c>
      <c r="E3856" s="2">
        <v>7.4870000000000001E-10</v>
      </c>
      <c r="F3856" s="2">
        <v>1.2313000000000001E-8</v>
      </c>
      <c r="G3856" s="1" t="s">
        <v>16134</v>
      </c>
      <c r="H3856" s="1"/>
    </row>
    <row r="3857" spans="1:8" x14ac:dyDescent="0.15">
      <c r="A3857" s="1" t="s">
        <v>16135</v>
      </c>
      <c r="B3857" s="1">
        <v>262.61426368474702</v>
      </c>
      <c r="C3857" s="1">
        <v>742.70359970250695</v>
      </c>
      <c r="D3857" s="1">
        <v>-1.4998</v>
      </c>
      <c r="E3857" s="2">
        <v>1.3549000000000001E-16</v>
      </c>
      <c r="F3857" s="2">
        <v>5.3442999999999997E-15</v>
      </c>
      <c r="G3857" s="1" t="s">
        <v>16136</v>
      </c>
      <c r="H3857" s="1"/>
    </row>
    <row r="3858" spans="1:8" x14ac:dyDescent="0.15">
      <c r="A3858" s="1" t="s">
        <v>16137</v>
      </c>
      <c r="B3858" s="1">
        <v>50.0513140775615</v>
      </c>
      <c r="C3858" s="1">
        <v>197.977748429336</v>
      </c>
      <c r="D3858" s="1">
        <v>-1.9839</v>
      </c>
      <c r="E3858" s="2">
        <v>6.4264999999999999E-13</v>
      </c>
      <c r="F3858" s="2">
        <v>1.6251000000000001E-11</v>
      </c>
      <c r="G3858" s="1" t="s">
        <v>16138</v>
      </c>
      <c r="H3858" s="1"/>
    </row>
    <row r="3859" spans="1:8" x14ac:dyDescent="0.15">
      <c r="A3859" s="1" t="s">
        <v>16139</v>
      </c>
      <c r="B3859" s="1">
        <v>38.999001866294897</v>
      </c>
      <c r="C3859" s="1">
        <v>135.81752149769201</v>
      </c>
      <c r="D3859" s="1">
        <v>-1.8002</v>
      </c>
      <c r="E3859" s="2">
        <v>9.7349000000000004E-9</v>
      </c>
      <c r="F3859" s="2">
        <v>1.3546E-7</v>
      </c>
      <c r="G3859" s="1" t="s">
        <v>16140</v>
      </c>
      <c r="H3859" s="1"/>
    </row>
    <row r="3860" spans="1:8" x14ac:dyDescent="0.15">
      <c r="A3860" s="1" t="s">
        <v>16141</v>
      </c>
      <c r="B3860" s="1">
        <v>34.364551617753399</v>
      </c>
      <c r="C3860" s="1">
        <v>129.57776919784399</v>
      </c>
      <c r="D3860" s="1">
        <v>-1.9148000000000001</v>
      </c>
      <c r="E3860" s="2">
        <v>7.8939000000000006E-9</v>
      </c>
      <c r="F3860" s="2">
        <v>1.1103E-7</v>
      </c>
      <c r="G3860" s="1" t="s">
        <v>16142</v>
      </c>
      <c r="H3860" s="1"/>
    </row>
    <row r="3861" spans="1:8" x14ac:dyDescent="0.15">
      <c r="A3861" s="1" t="s">
        <v>16143</v>
      </c>
      <c r="B3861" s="1">
        <v>771.82476168984999</v>
      </c>
      <c r="C3861" s="1">
        <v>1169.7755644456199</v>
      </c>
      <c r="D3861" s="1">
        <v>-0.59989000000000003</v>
      </c>
      <c r="E3861" s="1">
        <v>2.6883000000000001E-4</v>
      </c>
      <c r="F3861" s="1">
        <v>1.5627E-3</v>
      </c>
      <c r="G3861" s="1" t="s">
        <v>16144</v>
      </c>
      <c r="H3861" s="1"/>
    </row>
    <row r="3862" spans="1:8" x14ac:dyDescent="0.15">
      <c r="A3862" s="1" t="s">
        <v>16145</v>
      </c>
      <c r="B3862" s="1">
        <v>212.41440414330901</v>
      </c>
      <c r="C3862" s="1">
        <v>303.59946541450398</v>
      </c>
      <c r="D3862" s="1">
        <v>-0.51529000000000003</v>
      </c>
      <c r="E3862" s="1">
        <v>1.2208E-2</v>
      </c>
      <c r="F3862" s="1">
        <v>4.2195999999999997E-2</v>
      </c>
      <c r="G3862" s="1" t="s">
        <v>16146</v>
      </c>
      <c r="H3862" s="1"/>
    </row>
    <row r="3863" spans="1:8" x14ac:dyDescent="0.15">
      <c r="A3863" s="1" t="s">
        <v>16147</v>
      </c>
      <c r="B3863" s="1">
        <v>2379.5803657592501</v>
      </c>
      <c r="C3863" s="1">
        <v>3046.57874760095</v>
      </c>
      <c r="D3863" s="1">
        <v>-0.35648000000000002</v>
      </c>
      <c r="E3863" s="1">
        <v>1.2524E-2</v>
      </c>
      <c r="F3863" s="1">
        <v>4.3099999999999999E-2</v>
      </c>
      <c r="G3863" s="1" t="s">
        <v>16148</v>
      </c>
      <c r="H3863" s="1"/>
    </row>
    <row r="3864" spans="1:8" x14ac:dyDescent="0.15">
      <c r="A3864" s="1" t="s">
        <v>16149</v>
      </c>
      <c r="B3864" s="1">
        <v>368.23122836143602</v>
      </c>
      <c r="C3864" s="1">
        <v>516.52617888857606</v>
      </c>
      <c r="D3864" s="1">
        <v>-0.48823</v>
      </c>
      <c r="E3864" s="1">
        <v>6.8541000000000001E-3</v>
      </c>
      <c r="F3864" s="1">
        <v>2.5987E-2</v>
      </c>
      <c r="G3864" s="1" t="s">
        <v>16150</v>
      </c>
      <c r="H3864" s="1"/>
    </row>
    <row r="3865" spans="1:8" x14ac:dyDescent="0.15">
      <c r="A3865" s="1" t="s">
        <v>16151</v>
      </c>
      <c r="B3865" s="1">
        <v>577.25602258515698</v>
      </c>
      <c r="C3865" s="1">
        <v>844.23039168571199</v>
      </c>
      <c r="D3865" s="1">
        <v>-0.54842999999999997</v>
      </c>
      <c r="E3865" s="1">
        <v>1.0766E-3</v>
      </c>
      <c r="F3865" s="1">
        <v>5.2300999999999997E-3</v>
      </c>
      <c r="G3865" s="1" t="s">
        <v>10668</v>
      </c>
      <c r="H3865" s="1"/>
    </row>
    <row r="3866" spans="1:8" x14ac:dyDescent="0.15">
      <c r="A3866" s="1" t="s">
        <v>16152</v>
      </c>
      <c r="B3866" s="1">
        <v>1471.9331504722099</v>
      </c>
      <c r="C3866" s="1">
        <v>2099.4919368607998</v>
      </c>
      <c r="D3866" s="1">
        <v>-0.51232999999999995</v>
      </c>
      <c r="E3866" s="1">
        <v>7.1955999999999995E-4</v>
      </c>
      <c r="F3866" s="1">
        <v>3.6939999999999998E-3</v>
      </c>
      <c r="G3866" s="1" t="s">
        <v>16153</v>
      </c>
      <c r="H3866" s="1"/>
    </row>
    <row r="3867" spans="1:8" x14ac:dyDescent="0.15">
      <c r="A3867" s="1" t="s">
        <v>16154</v>
      </c>
      <c r="B3867" s="1">
        <v>6.0075518308342799</v>
      </c>
      <c r="C3867" s="1">
        <v>62.183751027884</v>
      </c>
      <c r="D3867" s="1">
        <v>-3.3717000000000001</v>
      </c>
      <c r="E3867" s="1">
        <v>8.1688000000000004E-3</v>
      </c>
      <c r="F3867" s="1">
        <v>3.0127999999999999E-2</v>
      </c>
      <c r="G3867" s="1" t="s">
        <v>16155</v>
      </c>
      <c r="H3867" s="1"/>
    </row>
    <row r="3868" spans="1:8" x14ac:dyDescent="0.15">
      <c r="A3868" s="1" t="s">
        <v>16156</v>
      </c>
      <c r="B3868" s="1">
        <v>8.6175196353972208</v>
      </c>
      <c r="C3868" s="1">
        <v>162.69507382369599</v>
      </c>
      <c r="D3868" s="1">
        <v>-4.2388000000000003</v>
      </c>
      <c r="E3868" s="1">
        <v>3.6326000000000002E-3</v>
      </c>
      <c r="F3868" s="1">
        <v>1.5086E-2</v>
      </c>
      <c r="G3868" s="1" t="s">
        <v>16157</v>
      </c>
      <c r="H3868" s="1"/>
    </row>
    <row r="3869" spans="1:8" x14ac:dyDescent="0.15">
      <c r="A3869" s="1" t="s">
        <v>16158</v>
      </c>
      <c r="B3869" s="1">
        <v>7.6421971374459003</v>
      </c>
      <c r="C3869" s="1">
        <v>97.769974559836797</v>
      </c>
      <c r="D3869" s="1">
        <v>-3.6772999999999998</v>
      </c>
      <c r="E3869" s="1">
        <v>3.7253999999999998E-4</v>
      </c>
      <c r="F3869" s="1">
        <v>2.0831000000000001E-3</v>
      </c>
      <c r="G3869" s="1" t="s">
        <v>10</v>
      </c>
      <c r="H3869" s="1"/>
    </row>
    <row r="3870" spans="1:8" x14ac:dyDescent="0.15">
      <c r="A3870" s="1" t="s">
        <v>16159</v>
      </c>
      <c r="B3870" s="1">
        <v>83.059629046543606</v>
      </c>
      <c r="C3870" s="1">
        <v>209.11247220606501</v>
      </c>
      <c r="D3870" s="1">
        <v>-1.3321000000000001</v>
      </c>
      <c r="E3870" s="2">
        <v>1.1096E-7</v>
      </c>
      <c r="F3870" s="2">
        <v>1.2980999999999999E-6</v>
      </c>
      <c r="G3870" s="1" t="s">
        <v>16160</v>
      </c>
      <c r="H3870" s="1"/>
    </row>
    <row r="3871" spans="1:8" x14ac:dyDescent="0.15">
      <c r="A3871" s="1" t="s">
        <v>16161</v>
      </c>
      <c r="B3871" s="1">
        <v>341.07163816531897</v>
      </c>
      <c r="C3871" s="1">
        <v>637.20183896936703</v>
      </c>
      <c r="D3871" s="1">
        <v>-0.90168000000000004</v>
      </c>
      <c r="E3871" s="1">
        <v>2.8503000000000001E-3</v>
      </c>
      <c r="F3871" s="1">
        <v>1.2227E-2</v>
      </c>
      <c r="G3871" s="1" t="s">
        <v>16162</v>
      </c>
      <c r="H3871" s="1"/>
    </row>
    <row r="3872" spans="1:8" x14ac:dyDescent="0.15">
      <c r="A3872" s="1" t="s">
        <v>16163</v>
      </c>
      <c r="B3872" s="1">
        <v>7.0540162136184303</v>
      </c>
      <c r="C3872" s="1">
        <v>45.336574480267998</v>
      </c>
      <c r="D3872" s="1">
        <v>-2.6842000000000001</v>
      </c>
      <c r="E3872" s="2">
        <v>2.2266999999999998E-6</v>
      </c>
      <c r="F3872" s="2">
        <v>2.0675000000000001E-5</v>
      </c>
      <c r="G3872" s="1" t="s">
        <v>16164</v>
      </c>
      <c r="H3872" s="1"/>
    </row>
    <row r="3873" spans="1:8" x14ac:dyDescent="0.15">
      <c r="A3873" s="1" t="s">
        <v>16165</v>
      </c>
      <c r="B3873" s="1">
        <v>39.117861863591003</v>
      </c>
      <c r="C3873" s="1">
        <v>118.848525156907</v>
      </c>
      <c r="D3873" s="1">
        <v>-1.6032</v>
      </c>
      <c r="E3873" s="2">
        <v>6.4914E-7</v>
      </c>
      <c r="F3873" s="2">
        <v>6.6507999999999999E-6</v>
      </c>
      <c r="G3873" s="1" t="s">
        <v>16166</v>
      </c>
      <c r="H3873" s="1"/>
    </row>
    <row r="3874" spans="1:8" x14ac:dyDescent="0.15">
      <c r="A3874" s="1" t="s">
        <v>16167</v>
      </c>
      <c r="B3874" s="1">
        <v>18.066039718993899</v>
      </c>
      <c r="C3874" s="1">
        <v>91.7196921244267</v>
      </c>
      <c r="D3874" s="1">
        <v>-2.3439999999999999</v>
      </c>
      <c r="E3874" s="2">
        <v>5.6731000000000002E-9</v>
      </c>
      <c r="F3874" s="2">
        <v>8.1589000000000004E-8</v>
      </c>
      <c r="G3874" s="1" t="s">
        <v>16168</v>
      </c>
      <c r="H3874" s="1"/>
    </row>
    <row r="3875" spans="1:8" x14ac:dyDescent="0.15">
      <c r="A3875" s="1" t="s">
        <v>16169</v>
      </c>
      <c r="B3875" s="1">
        <v>306.62269412380499</v>
      </c>
      <c r="C3875" s="1">
        <v>427.564575390161</v>
      </c>
      <c r="D3875" s="1">
        <v>-0.47968</v>
      </c>
      <c r="E3875" s="1">
        <v>9.2227000000000003E-3</v>
      </c>
      <c r="F3875" s="1">
        <v>3.3347000000000002E-2</v>
      </c>
      <c r="G3875" s="1" t="s">
        <v>16170</v>
      </c>
      <c r="H3875" s="1"/>
    </row>
    <row r="3876" spans="1:8" x14ac:dyDescent="0.15">
      <c r="A3876" s="1" t="s">
        <v>16171</v>
      </c>
      <c r="B3876" s="1">
        <v>7.9056343990963702</v>
      </c>
      <c r="C3876" s="1">
        <v>29.293575439119198</v>
      </c>
      <c r="D3876" s="1">
        <v>-1.8895999999999999</v>
      </c>
      <c r="E3876" s="1">
        <v>2.6600999999999999E-3</v>
      </c>
      <c r="F3876" s="1">
        <v>1.1516999999999999E-2</v>
      </c>
      <c r="G3876" s="1" t="s">
        <v>10</v>
      </c>
      <c r="H3876" s="1"/>
    </row>
    <row r="3877" spans="1:8" x14ac:dyDescent="0.15">
      <c r="A3877" s="1" t="s">
        <v>16172</v>
      </c>
      <c r="B3877" s="1">
        <v>2.02178688073547</v>
      </c>
      <c r="C3877" s="1">
        <v>339.53674228223798</v>
      </c>
      <c r="D3877" s="1">
        <v>-7.3917999999999999</v>
      </c>
      <c r="E3877" s="1">
        <v>1.5839999999999999E-3</v>
      </c>
      <c r="F3877" s="1">
        <v>7.3360999999999999E-3</v>
      </c>
      <c r="G3877" s="1" t="s">
        <v>16173</v>
      </c>
      <c r="H3877" s="1"/>
    </row>
    <row r="3878" spans="1:8" x14ac:dyDescent="0.15">
      <c r="A3878" s="1" t="s">
        <v>16174</v>
      </c>
      <c r="B3878" s="1">
        <v>6.9873186866058301</v>
      </c>
      <c r="C3878" s="1">
        <v>26.662116036583701</v>
      </c>
      <c r="D3878" s="1">
        <v>-1.9319999999999999</v>
      </c>
      <c r="E3878" s="1">
        <v>5.6448000000000002E-3</v>
      </c>
      <c r="F3878" s="1">
        <v>2.2019E-2</v>
      </c>
      <c r="G3878" s="1" t="s">
        <v>16175</v>
      </c>
      <c r="H3878" s="1"/>
    </row>
    <row r="3879" spans="1:8" x14ac:dyDescent="0.15">
      <c r="A3879" s="1" t="s">
        <v>16176</v>
      </c>
      <c r="B3879" s="1">
        <v>104.028178216116</v>
      </c>
      <c r="C3879" s="1">
        <v>167.70209926094799</v>
      </c>
      <c r="D3879" s="1">
        <v>-0.68893000000000004</v>
      </c>
      <c r="E3879" s="1">
        <v>8.0210000000000004E-3</v>
      </c>
      <c r="F3879" s="1">
        <v>2.9685E-2</v>
      </c>
      <c r="G3879" s="1" t="s">
        <v>16177</v>
      </c>
      <c r="H3879" s="1"/>
    </row>
    <row r="3880" spans="1:8" x14ac:dyDescent="0.15">
      <c r="A3880" s="1" t="s">
        <v>16178</v>
      </c>
      <c r="B3880" s="1">
        <v>42.019424545503199</v>
      </c>
      <c r="C3880" s="1">
        <v>84.619481460497497</v>
      </c>
      <c r="D3880" s="1">
        <v>-1.0099</v>
      </c>
      <c r="E3880" s="1">
        <v>4.0067000000000002E-3</v>
      </c>
      <c r="F3880" s="1">
        <v>1.6381E-2</v>
      </c>
      <c r="G3880" s="1" t="s">
        <v>16179</v>
      </c>
      <c r="H3880" s="1"/>
    </row>
    <row r="3881" spans="1:8" x14ac:dyDescent="0.15">
      <c r="A3881" s="1" t="s">
        <v>16180</v>
      </c>
      <c r="B3881" s="1">
        <v>139.07470865989399</v>
      </c>
      <c r="C3881" s="1">
        <v>336.41806432843202</v>
      </c>
      <c r="D3881" s="1">
        <v>-1.2744</v>
      </c>
      <c r="E3881" s="2">
        <v>6.0712000000000003E-9</v>
      </c>
      <c r="F3881" s="2">
        <v>8.6795000000000004E-8</v>
      </c>
      <c r="G3881" s="1" t="s">
        <v>16181</v>
      </c>
      <c r="H3881" s="1"/>
    </row>
    <row r="3882" spans="1:8" x14ac:dyDescent="0.15">
      <c r="A3882" s="1" t="s">
        <v>16182</v>
      </c>
      <c r="B3882" s="1">
        <v>7.5691617152813899</v>
      </c>
      <c r="C3882" s="1">
        <v>103.281421785574</v>
      </c>
      <c r="D3882" s="1">
        <v>-3.7703000000000002</v>
      </c>
      <c r="E3882" s="2">
        <v>7.3695000000000007E-18</v>
      </c>
      <c r="F3882" s="2">
        <v>3.3860999999999999E-16</v>
      </c>
      <c r="G3882" s="1" t="s">
        <v>16183</v>
      </c>
      <c r="H3882" s="1"/>
    </row>
    <row r="3883" spans="1:8" x14ac:dyDescent="0.15">
      <c r="A3883" s="1" t="s">
        <v>16184</v>
      </c>
      <c r="B3883" s="1">
        <v>3.71424099871922</v>
      </c>
      <c r="C3883" s="1">
        <v>49.576758049689502</v>
      </c>
      <c r="D3883" s="1">
        <v>-3.7385000000000002</v>
      </c>
      <c r="E3883" s="2">
        <v>1.3458E-9</v>
      </c>
      <c r="F3883" s="2">
        <v>2.1468000000000001E-8</v>
      </c>
      <c r="G3883" s="1" t="s">
        <v>16185</v>
      </c>
      <c r="H3883" s="1"/>
    </row>
    <row r="3884" spans="1:8" x14ac:dyDescent="0.15">
      <c r="A3884" s="1" t="s">
        <v>16186</v>
      </c>
      <c r="B3884" s="1">
        <v>94.408525193091094</v>
      </c>
      <c r="C3884" s="1">
        <v>201.49836295852299</v>
      </c>
      <c r="D3884" s="1">
        <v>-1.0938000000000001</v>
      </c>
      <c r="E3884" s="2">
        <v>2.0497E-5</v>
      </c>
      <c r="F3884" s="1">
        <v>1.539E-4</v>
      </c>
      <c r="G3884" s="1" t="s">
        <v>16187</v>
      </c>
      <c r="H3884" s="1"/>
    </row>
    <row r="3885" spans="1:8" x14ac:dyDescent="0.15">
      <c r="A3885" s="1" t="s">
        <v>16188</v>
      </c>
      <c r="B3885" s="1">
        <v>10.5021243874441</v>
      </c>
      <c r="C3885" s="1">
        <v>104.945549901264</v>
      </c>
      <c r="D3885" s="1">
        <v>-3.3209</v>
      </c>
      <c r="E3885" s="2">
        <v>8.5771999999999996E-16</v>
      </c>
      <c r="F3885" s="2">
        <v>3.0591999999999999E-14</v>
      </c>
      <c r="G3885" s="1" t="s">
        <v>10</v>
      </c>
      <c r="H3885" s="1"/>
    </row>
    <row r="3886" spans="1:8" x14ac:dyDescent="0.15">
      <c r="A3886" s="1" t="s">
        <v>16189</v>
      </c>
      <c r="B3886" s="1">
        <v>52.557793238375098</v>
      </c>
      <c r="C3886" s="1">
        <v>150.32878392518401</v>
      </c>
      <c r="D3886" s="1">
        <v>-1.5161</v>
      </c>
      <c r="E3886" s="2">
        <v>2.3117E-7</v>
      </c>
      <c r="F3886" s="2">
        <v>2.5561E-6</v>
      </c>
      <c r="G3886" s="1" t="s">
        <v>10</v>
      </c>
      <c r="H3886" s="1"/>
    </row>
    <row r="3887" spans="1:8" x14ac:dyDescent="0.15">
      <c r="A3887" s="1" t="s">
        <v>16190</v>
      </c>
      <c r="B3887" s="1">
        <v>237.05483094351899</v>
      </c>
      <c r="C3887" s="1">
        <v>463.53528221235899</v>
      </c>
      <c r="D3887" s="1">
        <v>-0.96745999999999999</v>
      </c>
      <c r="E3887" s="1">
        <v>4.1631999999999997E-3</v>
      </c>
      <c r="F3887" s="1">
        <v>1.6938999999999999E-2</v>
      </c>
      <c r="G3887" s="1" t="s">
        <v>16191</v>
      </c>
      <c r="H3887" s="1"/>
    </row>
    <row r="3888" spans="1:8" x14ac:dyDescent="0.15">
      <c r="A3888" s="1" t="s">
        <v>16192</v>
      </c>
      <c r="B3888" s="1">
        <v>7.0594073401045003</v>
      </c>
      <c r="C3888" s="1">
        <v>45.124497130411697</v>
      </c>
      <c r="D3888" s="1">
        <v>-2.6762999999999999</v>
      </c>
      <c r="E3888" s="1">
        <v>2.3522E-3</v>
      </c>
      <c r="F3888" s="1">
        <v>1.0351000000000001E-2</v>
      </c>
      <c r="G3888" s="1" t="s">
        <v>16193</v>
      </c>
      <c r="H3888" s="1"/>
    </row>
    <row r="3889" spans="1:8" x14ac:dyDescent="0.15">
      <c r="A3889" s="1" t="s">
        <v>16194</v>
      </c>
      <c r="B3889" s="1">
        <v>165.05162916171599</v>
      </c>
      <c r="C3889" s="1">
        <v>294.37938428588598</v>
      </c>
      <c r="D3889" s="1">
        <v>-0.83475999999999995</v>
      </c>
      <c r="E3889" s="1">
        <v>1.1692E-4</v>
      </c>
      <c r="F3889" s="1">
        <v>7.4363000000000001E-4</v>
      </c>
      <c r="G3889" s="1" t="s">
        <v>16195</v>
      </c>
      <c r="H3889" s="1"/>
    </row>
    <row r="3890" spans="1:8" x14ac:dyDescent="0.15">
      <c r="A3890" s="1" t="s">
        <v>16196</v>
      </c>
      <c r="B3890" s="1">
        <v>47.952047416841197</v>
      </c>
      <c r="C3890" s="1">
        <v>124.166530294699</v>
      </c>
      <c r="D3890" s="1">
        <v>-1.3726</v>
      </c>
      <c r="E3890" s="2">
        <v>7.9133999999999995E-6</v>
      </c>
      <c r="F3890" s="2">
        <v>6.5173999999999996E-5</v>
      </c>
      <c r="G3890" s="1" t="s">
        <v>16197</v>
      </c>
      <c r="H3890" s="1"/>
    </row>
    <row r="3891" spans="1:8" x14ac:dyDescent="0.15">
      <c r="A3891" s="1" t="s">
        <v>16198</v>
      </c>
      <c r="B3891" s="1">
        <v>874.57977482917499</v>
      </c>
      <c r="C3891" s="1">
        <v>1523.2652597358799</v>
      </c>
      <c r="D3891" s="1">
        <v>-0.80051000000000005</v>
      </c>
      <c r="E3891" s="2">
        <v>2.3939999999999999E-6</v>
      </c>
      <c r="F3891" s="2">
        <v>2.2109000000000001E-5</v>
      </c>
      <c r="G3891" s="1" t="s">
        <v>16199</v>
      </c>
      <c r="H3891" s="1"/>
    </row>
    <row r="3892" spans="1:8" x14ac:dyDescent="0.15">
      <c r="A3892" s="1" t="s">
        <v>16200</v>
      </c>
      <c r="B3892" s="1">
        <v>27.045751416461702</v>
      </c>
      <c r="C3892" s="1">
        <v>119.72090019151101</v>
      </c>
      <c r="D3892" s="1">
        <v>-2.1461999999999999</v>
      </c>
      <c r="E3892" s="1">
        <v>4.1676999999999999E-3</v>
      </c>
      <c r="F3892" s="1">
        <v>1.6951999999999998E-2</v>
      </c>
      <c r="G3892" s="1" t="s">
        <v>10</v>
      </c>
      <c r="H3892" s="1"/>
    </row>
    <row r="3893" spans="1:8" x14ac:dyDescent="0.15">
      <c r="A3893" s="1" t="s">
        <v>16201</v>
      </c>
      <c r="B3893" s="1">
        <v>326.577961966327</v>
      </c>
      <c r="C3893" s="1">
        <v>623.16372237922894</v>
      </c>
      <c r="D3893" s="1">
        <v>-0.93218000000000001</v>
      </c>
      <c r="E3893" s="2">
        <v>2.4765999999999998E-7</v>
      </c>
      <c r="F3893" s="2">
        <v>2.7286999999999998E-6</v>
      </c>
      <c r="G3893" s="1" t="s">
        <v>16202</v>
      </c>
      <c r="H3893" s="1"/>
    </row>
    <row r="3894" spans="1:8" x14ac:dyDescent="0.15">
      <c r="A3894" s="1" t="s">
        <v>16203</v>
      </c>
      <c r="B3894" s="1">
        <v>835.74807056401801</v>
      </c>
      <c r="C3894" s="1">
        <v>1443.0759757015301</v>
      </c>
      <c r="D3894" s="1">
        <v>-0.78800999999999999</v>
      </c>
      <c r="E3894" s="2">
        <v>5.3165999999999998E-7</v>
      </c>
      <c r="F3894" s="2">
        <v>5.5379E-6</v>
      </c>
      <c r="G3894" s="1" t="s">
        <v>16204</v>
      </c>
      <c r="H3894" s="1"/>
    </row>
    <row r="3895" spans="1:8" x14ac:dyDescent="0.15">
      <c r="A3895" s="1" t="s">
        <v>16205</v>
      </c>
      <c r="B3895" s="1">
        <v>108.64230021288699</v>
      </c>
      <c r="C3895" s="1">
        <v>466.83752568655802</v>
      </c>
      <c r="D3895" s="1">
        <v>-2.1032999999999999</v>
      </c>
      <c r="E3895" s="2">
        <v>4.3710000000000002E-6</v>
      </c>
      <c r="F3895" s="2">
        <v>3.8201999999999998E-5</v>
      </c>
      <c r="G3895" s="1" t="s">
        <v>16206</v>
      </c>
      <c r="H3895" s="1"/>
    </row>
    <row r="3896" spans="1:8" x14ac:dyDescent="0.15">
      <c r="A3896" s="1" t="s">
        <v>16207</v>
      </c>
      <c r="B3896" s="1">
        <v>5.4806773075333197</v>
      </c>
      <c r="C3896" s="1">
        <v>262.46480796499299</v>
      </c>
      <c r="D3896" s="1">
        <v>-5.5815999999999999</v>
      </c>
      <c r="E3896" s="2">
        <v>7.4391999999999995E-29</v>
      </c>
      <c r="F3896" s="2">
        <v>9.6156000000000005E-27</v>
      </c>
      <c r="G3896" s="1" t="s">
        <v>16208</v>
      </c>
      <c r="H3896" s="1"/>
    </row>
    <row r="3897" spans="1:8" x14ac:dyDescent="0.15">
      <c r="A3897" s="1" t="s">
        <v>16209</v>
      </c>
      <c r="B3897" s="1">
        <v>0</v>
      </c>
      <c r="C3897" s="1">
        <v>13.714033353198699</v>
      </c>
      <c r="D3897" s="1" t="e">
        <f>-Inf</f>
        <v>#NAME?</v>
      </c>
      <c r="E3897" s="1">
        <v>2.7363000000000002E-4</v>
      </c>
      <c r="F3897" s="1">
        <v>1.588E-3</v>
      </c>
      <c r="G3897" s="1" t="s">
        <v>16210</v>
      </c>
      <c r="H3897" s="1"/>
    </row>
    <row r="3898" spans="1:8" x14ac:dyDescent="0.15">
      <c r="A3898" s="1" t="s">
        <v>16211</v>
      </c>
      <c r="B3898" s="1">
        <v>0.325690430842839</v>
      </c>
      <c r="C3898" s="1">
        <v>41.880026447669401</v>
      </c>
      <c r="D3898" s="1">
        <v>-7.0065999999999997</v>
      </c>
      <c r="E3898" s="2">
        <v>2.4520000000000001E-12</v>
      </c>
      <c r="F3898" s="2">
        <v>5.7024000000000003E-11</v>
      </c>
      <c r="G3898" s="1" t="s">
        <v>16212</v>
      </c>
      <c r="H3898" s="1"/>
    </row>
    <row r="3899" spans="1:8" x14ac:dyDescent="0.15">
      <c r="A3899" s="1" t="s">
        <v>16213</v>
      </c>
      <c r="B3899" s="1">
        <v>58.887682653652298</v>
      </c>
      <c r="C3899" s="1">
        <v>846.21377340089896</v>
      </c>
      <c r="D3899" s="1">
        <v>-3.8450000000000002</v>
      </c>
      <c r="E3899" s="2">
        <v>1.9166999999999999E-71</v>
      </c>
      <c r="F3899" s="2">
        <v>2.8548999999999998E-68</v>
      </c>
      <c r="G3899" s="1" t="s">
        <v>16214</v>
      </c>
      <c r="H3899" s="1"/>
    </row>
    <row r="3900" spans="1:8" x14ac:dyDescent="0.15">
      <c r="A3900" s="1" t="s">
        <v>16215</v>
      </c>
      <c r="B3900" s="1">
        <v>121.89613147444901</v>
      </c>
      <c r="C3900" s="1">
        <v>235.33815363638999</v>
      </c>
      <c r="D3900" s="1">
        <v>-0.94908000000000003</v>
      </c>
      <c r="E3900" s="2">
        <v>4.7091E-5</v>
      </c>
      <c r="F3900" s="1">
        <v>3.2755000000000002E-4</v>
      </c>
      <c r="G3900" s="1" t="s">
        <v>16216</v>
      </c>
      <c r="H3900" s="1"/>
    </row>
    <row r="3901" spans="1:8" x14ac:dyDescent="0.15">
      <c r="A3901" s="1" t="s">
        <v>16217</v>
      </c>
      <c r="B3901" s="1">
        <v>447.46776879873403</v>
      </c>
      <c r="C3901" s="1">
        <v>1174.6381026951401</v>
      </c>
      <c r="D3901" s="1">
        <v>-1.3924000000000001</v>
      </c>
      <c r="E3901" s="2">
        <v>1.4745000000000001E-16</v>
      </c>
      <c r="F3901" s="2">
        <v>5.7796999999999996E-15</v>
      </c>
      <c r="G3901" s="1" t="s">
        <v>16218</v>
      </c>
      <c r="H3901" s="1"/>
    </row>
    <row r="3902" spans="1:8" x14ac:dyDescent="0.15">
      <c r="A3902" s="1" t="s">
        <v>16219</v>
      </c>
      <c r="B3902" s="1">
        <v>124.309904244485</v>
      </c>
      <c r="C3902" s="1">
        <v>233.54414217448399</v>
      </c>
      <c r="D3902" s="1">
        <v>-0.90974999999999995</v>
      </c>
      <c r="E3902" s="1">
        <v>1.3442E-4</v>
      </c>
      <c r="F3902" s="1">
        <v>8.4208999999999998E-4</v>
      </c>
      <c r="G3902" s="1" t="s">
        <v>16220</v>
      </c>
      <c r="H3902" s="1"/>
    </row>
    <row r="3903" spans="1:8" x14ac:dyDescent="0.15">
      <c r="A3903" s="1" t="s">
        <v>16221</v>
      </c>
      <c r="B3903" s="1">
        <v>261.74738250637301</v>
      </c>
      <c r="C3903" s="1">
        <v>553.24940756908802</v>
      </c>
      <c r="D3903" s="1">
        <v>-1.0798000000000001</v>
      </c>
      <c r="E3903" s="2">
        <v>1.0794000000000001E-8</v>
      </c>
      <c r="F3903" s="2">
        <v>1.4880000000000001E-7</v>
      </c>
      <c r="G3903" s="1" t="s">
        <v>16222</v>
      </c>
      <c r="H3903" s="1"/>
    </row>
    <row r="3904" spans="1:8" x14ac:dyDescent="0.15">
      <c r="A3904" s="1" t="s">
        <v>16223</v>
      </c>
      <c r="B3904" s="1">
        <v>120.861396113303</v>
      </c>
      <c r="C3904" s="1">
        <v>194.37800734505399</v>
      </c>
      <c r="D3904" s="1">
        <v>-0.68550999999999995</v>
      </c>
      <c r="E3904" s="1">
        <v>4.7295000000000002E-3</v>
      </c>
      <c r="F3904" s="1">
        <v>1.8919999999999999E-2</v>
      </c>
      <c r="G3904" s="1" t="s">
        <v>16224</v>
      </c>
      <c r="H3904" s="1"/>
    </row>
    <row r="3905" spans="1:8" x14ac:dyDescent="0.15">
      <c r="A3905" s="1" t="s">
        <v>16225</v>
      </c>
      <c r="B3905" s="1">
        <v>1897.9137025099701</v>
      </c>
      <c r="C3905" s="1">
        <v>2600.3912224430701</v>
      </c>
      <c r="D3905" s="1">
        <v>-0.45430999999999999</v>
      </c>
      <c r="E3905" s="1">
        <v>2.0284000000000001E-3</v>
      </c>
      <c r="F3905" s="1">
        <v>9.0951999999999995E-3</v>
      </c>
      <c r="G3905" s="1" t="s">
        <v>16226</v>
      </c>
      <c r="H3905" s="1"/>
    </row>
    <row r="3906" spans="1:8" x14ac:dyDescent="0.15">
      <c r="A3906" s="1" t="s">
        <v>16227</v>
      </c>
      <c r="B3906" s="1">
        <v>146.72051596954</v>
      </c>
      <c r="C3906" s="1">
        <v>371.00628553507403</v>
      </c>
      <c r="D3906" s="1">
        <v>-1.3384</v>
      </c>
      <c r="E3906" s="2">
        <v>8.1581999999999995E-11</v>
      </c>
      <c r="F3906" s="2">
        <v>1.5401000000000001E-9</v>
      </c>
      <c r="G3906" s="1" t="s">
        <v>16228</v>
      </c>
      <c r="H3906" s="1"/>
    </row>
    <row r="3907" spans="1:8" x14ac:dyDescent="0.15">
      <c r="A3907" s="1" t="s">
        <v>16229</v>
      </c>
      <c r="B3907" s="1">
        <v>113.449597924527</v>
      </c>
      <c r="C3907" s="1">
        <v>296.59365762801798</v>
      </c>
      <c r="D3907" s="1">
        <v>-1.3864000000000001</v>
      </c>
      <c r="E3907" s="2">
        <v>3.0353000000000002E-7</v>
      </c>
      <c r="F3907" s="2">
        <v>3.3023999999999999E-6</v>
      </c>
      <c r="G3907" s="1" t="s">
        <v>10</v>
      </c>
      <c r="H3907" s="1"/>
    </row>
    <row r="3908" spans="1:8" x14ac:dyDescent="0.15">
      <c r="A3908" s="1" t="s">
        <v>16230</v>
      </c>
      <c r="B3908" s="1">
        <v>646.17164199516196</v>
      </c>
      <c r="C3908" s="1">
        <v>1425.1436286686801</v>
      </c>
      <c r="D3908" s="1">
        <v>-1.1411</v>
      </c>
      <c r="E3908" s="2">
        <v>4.6092999999999998E-9</v>
      </c>
      <c r="F3908" s="2">
        <v>6.7216999999999999E-8</v>
      </c>
      <c r="G3908" s="1" t="s">
        <v>16231</v>
      </c>
      <c r="H3908" s="1"/>
    </row>
    <row r="3909" spans="1:8" x14ac:dyDescent="0.15">
      <c r="A3909" s="1" t="s">
        <v>16232</v>
      </c>
      <c r="B3909" s="1">
        <v>84.713253767704501</v>
      </c>
      <c r="C3909" s="1">
        <v>205.85543778477501</v>
      </c>
      <c r="D3909" s="1">
        <v>-1.2809999999999999</v>
      </c>
      <c r="E3909" s="2">
        <v>1.9712000000000001E-7</v>
      </c>
      <c r="F3909" s="2">
        <v>2.2029000000000001E-6</v>
      </c>
      <c r="G3909" s="1" t="s">
        <v>16233</v>
      </c>
      <c r="H3909" s="1"/>
    </row>
    <row r="3910" spans="1:8" x14ac:dyDescent="0.15">
      <c r="A3910" s="1" t="s">
        <v>16234</v>
      </c>
      <c r="B3910" s="1">
        <v>1.3677104558067501</v>
      </c>
      <c r="C3910" s="1">
        <v>111.048086979564</v>
      </c>
      <c r="D3910" s="1">
        <v>-6.3433000000000002</v>
      </c>
      <c r="E3910" s="1">
        <v>1.7654999999999999E-3</v>
      </c>
      <c r="F3910" s="1">
        <v>8.0540999999999998E-3</v>
      </c>
      <c r="G3910" s="1" t="s">
        <v>16235</v>
      </c>
      <c r="H3910" s="1"/>
    </row>
    <row r="3911" spans="1:8" x14ac:dyDescent="0.15">
      <c r="A3911" s="1" t="s">
        <v>16236</v>
      </c>
      <c r="B3911" s="1">
        <v>11.555873434045999</v>
      </c>
      <c r="C3911" s="1">
        <v>107.597596893383</v>
      </c>
      <c r="D3911" s="1">
        <v>-3.2189000000000001</v>
      </c>
      <c r="E3911" s="2">
        <v>3.1612999999999999E-15</v>
      </c>
      <c r="F3911" s="2">
        <v>1.0599E-13</v>
      </c>
      <c r="G3911" s="1" t="s">
        <v>16237</v>
      </c>
      <c r="H3911" s="1"/>
    </row>
    <row r="3912" spans="1:8" x14ac:dyDescent="0.15">
      <c r="A3912" s="1" t="s">
        <v>16238</v>
      </c>
      <c r="B3912" s="1">
        <v>38.122868397027098</v>
      </c>
      <c r="C3912" s="1">
        <v>470.33177677065601</v>
      </c>
      <c r="D3912" s="1">
        <v>-3.625</v>
      </c>
      <c r="E3912" s="2">
        <v>1.7356E-20</v>
      </c>
      <c r="F3912" s="2">
        <v>1.0814000000000001E-18</v>
      </c>
      <c r="G3912" s="1" t="s">
        <v>16239</v>
      </c>
      <c r="H3912" s="1"/>
    </row>
    <row r="3913" spans="1:8" x14ac:dyDescent="0.15">
      <c r="A3913" s="1" t="s">
        <v>16240</v>
      </c>
      <c r="B3913" s="1">
        <v>0.71902515736411399</v>
      </c>
      <c r="C3913" s="1">
        <v>136.98011034033601</v>
      </c>
      <c r="D3913" s="1">
        <v>-7.5736999999999997</v>
      </c>
      <c r="E3913" s="2">
        <v>1.7489999999999999E-13</v>
      </c>
      <c r="F3913" s="2">
        <v>4.7906000000000002E-12</v>
      </c>
      <c r="G3913" s="1" t="s">
        <v>16241</v>
      </c>
      <c r="H3913" s="1"/>
    </row>
    <row r="3914" spans="1:8" x14ac:dyDescent="0.15">
      <c r="A3914" s="1" t="s">
        <v>16242</v>
      </c>
      <c r="B3914" s="1">
        <v>6.2727378870619503</v>
      </c>
      <c r="C3914" s="1">
        <v>34.665512086748997</v>
      </c>
      <c r="D3914" s="1">
        <v>-2.4662999999999999</v>
      </c>
      <c r="E3914" s="2">
        <v>9.3417000000000004E-5</v>
      </c>
      <c r="F3914" s="1">
        <v>6.0623999999999997E-4</v>
      </c>
      <c r="G3914" s="1" t="s">
        <v>10</v>
      </c>
      <c r="H3914" s="1"/>
    </row>
    <row r="3915" spans="1:8" x14ac:dyDescent="0.15">
      <c r="A3915" s="1" t="s">
        <v>16243</v>
      </c>
      <c r="B3915" s="1">
        <v>205.31110214750899</v>
      </c>
      <c r="C3915" s="1">
        <v>335.099843719516</v>
      </c>
      <c r="D3915" s="1">
        <v>-0.70677999999999996</v>
      </c>
      <c r="E3915" s="1">
        <v>8.8953999999999997E-4</v>
      </c>
      <c r="F3915" s="1">
        <v>4.4406000000000003E-3</v>
      </c>
      <c r="G3915" s="1" t="s">
        <v>10</v>
      </c>
      <c r="H3915" s="1"/>
    </row>
    <row r="3916" spans="1:8" x14ac:dyDescent="0.15">
      <c r="A3916" s="1" t="s">
        <v>16244</v>
      </c>
      <c r="B3916" s="1">
        <v>134.09894141236001</v>
      </c>
      <c r="C3916" s="1">
        <v>302.87669032481699</v>
      </c>
      <c r="D3916" s="1">
        <v>-1.1754</v>
      </c>
      <c r="E3916" s="2">
        <v>2.6339E-5</v>
      </c>
      <c r="F3916" s="1">
        <v>1.9307999999999999E-4</v>
      </c>
      <c r="G3916" s="1" t="s">
        <v>16245</v>
      </c>
      <c r="H3916" s="1"/>
    </row>
    <row r="3917" spans="1:8" x14ac:dyDescent="0.15">
      <c r="A3917" s="1" t="s">
        <v>16246</v>
      </c>
      <c r="B3917" s="1">
        <v>1.30276172337135</v>
      </c>
      <c r="C3917" s="1">
        <v>18.001035274313701</v>
      </c>
      <c r="D3917" s="1">
        <v>-3.7884000000000002</v>
      </c>
      <c r="E3917" s="1">
        <v>3.8206999999999998E-4</v>
      </c>
      <c r="F3917" s="1">
        <v>2.1291999999999999E-3</v>
      </c>
      <c r="G3917" s="1" t="s">
        <v>16247</v>
      </c>
      <c r="H3917" s="1"/>
    </row>
    <row r="3918" spans="1:8" x14ac:dyDescent="0.15">
      <c r="A3918" s="1" t="s">
        <v>16248</v>
      </c>
      <c r="B3918" s="1">
        <v>4.1183579782126403</v>
      </c>
      <c r="C3918" s="1">
        <v>36.364692320374601</v>
      </c>
      <c r="D3918" s="1">
        <v>-3.1423999999999999</v>
      </c>
      <c r="E3918" s="2">
        <v>4.7840000000000003E-6</v>
      </c>
      <c r="F3918" s="2">
        <v>4.1476000000000001E-5</v>
      </c>
      <c r="G3918" s="1" t="s">
        <v>10</v>
      </c>
      <c r="H3918" s="1"/>
    </row>
    <row r="3919" spans="1:8" x14ac:dyDescent="0.15">
      <c r="A3919" s="1" t="s">
        <v>16249</v>
      </c>
      <c r="B3919" s="1">
        <v>51.973801457765397</v>
      </c>
      <c r="C3919" s="1">
        <v>115.487599939449</v>
      </c>
      <c r="D3919" s="1">
        <v>-1.1518999999999999</v>
      </c>
      <c r="E3919" s="1">
        <v>2.3198000000000001E-4</v>
      </c>
      <c r="F3919" s="1">
        <v>1.3744E-3</v>
      </c>
      <c r="G3919" s="1" t="s">
        <v>16250</v>
      </c>
      <c r="H3919" s="1"/>
    </row>
    <row r="3920" spans="1:8" x14ac:dyDescent="0.15">
      <c r="A3920" s="1" t="s">
        <v>16251</v>
      </c>
      <c r="B3920" s="1">
        <v>14.3217475672443</v>
      </c>
      <c r="C3920" s="1">
        <v>47.065963617439898</v>
      </c>
      <c r="D3920" s="1">
        <v>-1.7164999999999999</v>
      </c>
      <c r="E3920" s="1">
        <v>1.3879999999999999E-3</v>
      </c>
      <c r="F3920" s="1">
        <v>6.5326999999999998E-3</v>
      </c>
      <c r="G3920" s="1" t="s">
        <v>16252</v>
      </c>
      <c r="H3920" s="1"/>
    </row>
    <row r="3921" spans="1:8" x14ac:dyDescent="0.15">
      <c r="A3921" s="1" t="s">
        <v>16253</v>
      </c>
      <c r="B3921" s="1">
        <v>17.2945968767438</v>
      </c>
      <c r="C3921" s="1">
        <v>42.518159287042302</v>
      </c>
      <c r="D3921" s="1">
        <v>-1.2978000000000001</v>
      </c>
      <c r="E3921" s="1">
        <v>9.9270999999999995E-3</v>
      </c>
      <c r="F3921" s="1">
        <v>3.5443000000000002E-2</v>
      </c>
      <c r="G3921" s="1" t="s">
        <v>10</v>
      </c>
      <c r="H3921" s="1"/>
    </row>
    <row r="3922" spans="1:8" x14ac:dyDescent="0.15">
      <c r="A3922" s="1" t="s">
        <v>16254</v>
      </c>
      <c r="B3922" s="1">
        <v>55.460994243016401</v>
      </c>
      <c r="C3922" s="1">
        <v>114.357001684124</v>
      </c>
      <c r="D3922" s="1">
        <v>-1.044</v>
      </c>
      <c r="E3922" s="1">
        <v>1.01E-3</v>
      </c>
      <c r="F3922" s="1">
        <v>4.9581E-3</v>
      </c>
      <c r="G3922" s="1" t="s">
        <v>16255</v>
      </c>
      <c r="H3922" s="1"/>
    </row>
    <row r="3923" spans="1:8" x14ac:dyDescent="0.15">
      <c r="A3923" s="1" t="s">
        <v>16256</v>
      </c>
      <c r="B3923" s="1">
        <v>28.262946670119199</v>
      </c>
      <c r="C3923" s="1">
        <v>85.870585878066805</v>
      </c>
      <c r="D3923" s="1">
        <v>-1.6032999999999999</v>
      </c>
      <c r="E3923" s="2">
        <v>3.3359999999999999E-5</v>
      </c>
      <c r="F3923" s="1">
        <v>2.3971999999999999E-4</v>
      </c>
      <c r="G3923" s="1" t="s">
        <v>16257</v>
      </c>
      <c r="H3923" s="1"/>
    </row>
    <row r="3924" spans="1:8" x14ac:dyDescent="0.15">
      <c r="A3924" s="1" t="s">
        <v>16258</v>
      </c>
      <c r="B3924" s="1">
        <v>0</v>
      </c>
      <c r="C3924" s="1">
        <v>31.204549190599199</v>
      </c>
      <c r="D3924" s="1" t="e">
        <f>-Inf</f>
        <v>#NAME?</v>
      </c>
      <c r="E3924" s="1">
        <v>1.5171E-3</v>
      </c>
      <c r="F3924" s="1">
        <v>7.0638000000000003E-3</v>
      </c>
      <c r="G3924" s="1" t="s">
        <v>16259</v>
      </c>
      <c r="H3924" s="1"/>
    </row>
    <row r="3925" spans="1:8" x14ac:dyDescent="0.15">
      <c r="A3925" s="1" t="s">
        <v>16260</v>
      </c>
      <c r="B3925" s="1">
        <v>689.64043403815106</v>
      </c>
      <c r="C3925" s="1">
        <v>926.53525288057904</v>
      </c>
      <c r="D3925" s="1">
        <v>-0.42599999999999999</v>
      </c>
      <c r="E3925" s="1">
        <v>9.2592000000000004E-3</v>
      </c>
      <c r="F3925" s="1">
        <v>3.3444000000000002E-2</v>
      </c>
      <c r="G3925" s="1" t="s">
        <v>16261</v>
      </c>
      <c r="H3925" s="1"/>
    </row>
    <row r="3926" spans="1:8" x14ac:dyDescent="0.15">
      <c r="A3926" s="1" t="s">
        <v>16262</v>
      </c>
      <c r="B3926" s="1">
        <v>88.513350721646603</v>
      </c>
      <c r="C3926" s="1">
        <v>151.625750381616</v>
      </c>
      <c r="D3926" s="1">
        <v>-0.77654999999999996</v>
      </c>
      <c r="E3926" s="1">
        <v>3.6933000000000001E-3</v>
      </c>
      <c r="F3926" s="1">
        <v>1.5283E-2</v>
      </c>
      <c r="G3926" s="1" t="s">
        <v>16263</v>
      </c>
      <c r="H3926" s="1"/>
    </row>
    <row r="3927" spans="1:8" x14ac:dyDescent="0.15">
      <c r="A3927" s="1" t="s">
        <v>16264</v>
      </c>
      <c r="B3927" s="1">
        <v>0.78666945304254998</v>
      </c>
      <c r="C3927" s="1">
        <v>59.294669852713199</v>
      </c>
      <c r="D3927" s="1">
        <v>-6.2359999999999998</v>
      </c>
      <c r="E3927" s="1">
        <v>1.2136E-3</v>
      </c>
      <c r="F3927" s="1">
        <v>5.7999999999999996E-3</v>
      </c>
      <c r="G3927" s="1" t="s">
        <v>4680</v>
      </c>
      <c r="H3927" s="1"/>
    </row>
    <row r="3928" spans="1:8" x14ac:dyDescent="0.15">
      <c r="A3928" s="1" t="s">
        <v>16265</v>
      </c>
      <c r="B3928" s="1">
        <v>4.8346875723337197</v>
      </c>
      <c r="C3928" s="1">
        <v>26.708894686266699</v>
      </c>
      <c r="D3928" s="1">
        <v>-2.4658000000000002</v>
      </c>
      <c r="E3928" s="1">
        <v>5.8721999999999995E-4</v>
      </c>
      <c r="F3928" s="1">
        <v>3.0975E-3</v>
      </c>
      <c r="G3928" s="1" t="s">
        <v>10</v>
      </c>
      <c r="H3928" s="1"/>
    </row>
    <row r="3929" spans="1:8" x14ac:dyDescent="0.15">
      <c r="A3929" s="1" t="s">
        <v>16266</v>
      </c>
      <c r="B3929" s="1">
        <v>36.581329438549602</v>
      </c>
      <c r="C3929" s="1">
        <v>224.234206427212</v>
      </c>
      <c r="D3929" s="1">
        <v>-2.6158000000000001</v>
      </c>
      <c r="E3929" s="2">
        <v>1.2196000000000001E-10</v>
      </c>
      <c r="F3929" s="2">
        <v>2.2520000000000001E-9</v>
      </c>
      <c r="G3929" s="1" t="s">
        <v>16267</v>
      </c>
      <c r="H3929" s="1"/>
    </row>
    <row r="3930" spans="1:8" x14ac:dyDescent="0.15">
      <c r="A3930" s="1" t="s">
        <v>16268</v>
      </c>
      <c r="B3930" s="1">
        <v>53.8443815822883</v>
      </c>
      <c r="C3930" s="1">
        <v>322.33958781770298</v>
      </c>
      <c r="D3930" s="1">
        <v>-2.5817000000000001</v>
      </c>
      <c r="E3930" s="2">
        <v>3.4724999999999998E-25</v>
      </c>
      <c r="F3930" s="2">
        <v>3.2521000000000001E-23</v>
      </c>
      <c r="G3930" s="1" t="s">
        <v>16269</v>
      </c>
      <c r="H3930" s="1"/>
    </row>
    <row r="3931" spans="1:8" x14ac:dyDescent="0.15">
      <c r="A3931" s="1" t="s">
        <v>16270</v>
      </c>
      <c r="B3931" s="1">
        <v>587.50039032294603</v>
      </c>
      <c r="C3931" s="1">
        <v>863.27829365792797</v>
      </c>
      <c r="D3931" s="1">
        <v>-0.55523999999999996</v>
      </c>
      <c r="E3931" s="1">
        <v>9.3747999999999998E-4</v>
      </c>
      <c r="F3931" s="1">
        <v>4.6499000000000002E-3</v>
      </c>
      <c r="G3931" s="1" t="s">
        <v>16271</v>
      </c>
      <c r="H3931" s="1"/>
    </row>
    <row r="3932" spans="1:8" x14ac:dyDescent="0.15">
      <c r="A3932" s="1" t="s">
        <v>16272</v>
      </c>
      <c r="B3932" s="1">
        <v>8.6807195732554199</v>
      </c>
      <c r="C3932" s="1">
        <v>31.290042936918599</v>
      </c>
      <c r="D3932" s="1">
        <v>-1.8498000000000001</v>
      </c>
      <c r="E3932" s="1">
        <v>3.8482E-3</v>
      </c>
      <c r="F3932" s="1">
        <v>1.5816E-2</v>
      </c>
      <c r="G3932" s="1" t="s">
        <v>10</v>
      </c>
      <c r="H3932" s="1"/>
    </row>
    <row r="3933" spans="1:8" x14ac:dyDescent="0.15">
      <c r="A3933" s="1" t="s">
        <v>16273</v>
      </c>
      <c r="B3933" s="1">
        <v>738.14427121944004</v>
      </c>
      <c r="C3933" s="1">
        <v>1068.2355936988399</v>
      </c>
      <c r="D3933" s="1">
        <v>-0.53325999999999996</v>
      </c>
      <c r="E3933" s="1">
        <v>9.2769E-4</v>
      </c>
      <c r="F3933" s="1">
        <v>4.6081999999999998E-3</v>
      </c>
      <c r="G3933" s="1" t="s">
        <v>16274</v>
      </c>
      <c r="H3933" s="1"/>
    </row>
    <row r="3934" spans="1:8" x14ac:dyDescent="0.15">
      <c r="A3934" s="1" t="s">
        <v>16275</v>
      </c>
      <c r="B3934" s="1">
        <v>1.4976079206775501</v>
      </c>
      <c r="C3934" s="1">
        <v>247.644188000432</v>
      </c>
      <c r="D3934" s="1">
        <v>-7.3695000000000004</v>
      </c>
      <c r="E3934" s="2">
        <v>3.8352000000000001E-6</v>
      </c>
      <c r="F3934" s="2">
        <v>3.3883000000000001E-5</v>
      </c>
      <c r="G3934" s="1" t="s">
        <v>16276</v>
      </c>
      <c r="H3934" s="1"/>
    </row>
    <row r="3935" spans="1:8" x14ac:dyDescent="0.15">
      <c r="A3935" s="1" t="s">
        <v>16277</v>
      </c>
      <c r="B3935" s="1">
        <v>217.074752783767</v>
      </c>
      <c r="C3935" s="1">
        <v>452.73267389488302</v>
      </c>
      <c r="D3935" s="1">
        <v>-1.0605</v>
      </c>
      <c r="E3935" s="2">
        <v>5.1907999999999997E-8</v>
      </c>
      <c r="F3935" s="2">
        <v>6.4252999999999997E-7</v>
      </c>
      <c r="G3935" s="1" t="s">
        <v>16278</v>
      </c>
      <c r="H3935" s="1"/>
    </row>
    <row r="3936" spans="1:8" x14ac:dyDescent="0.15">
      <c r="A3936" s="1" t="s">
        <v>16279</v>
      </c>
      <c r="B3936" s="1">
        <v>1.8936382104418701</v>
      </c>
      <c r="C3936" s="1">
        <v>12.854525384019</v>
      </c>
      <c r="D3936" s="1">
        <v>-2.7629999999999999</v>
      </c>
      <c r="E3936" s="1">
        <v>1.154E-2</v>
      </c>
      <c r="F3936" s="1">
        <v>4.0216000000000002E-2</v>
      </c>
      <c r="G3936" s="1" t="s">
        <v>16280</v>
      </c>
      <c r="H3936" s="1"/>
    </row>
    <row r="3937" spans="1:8" x14ac:dyDescent="0.15">
      <c r="A3937" s="1" t="s">
        <v>16281</v>
      </c>
      <c r="B3937" s="1">
        <v>52.679895610223099</v>
      </c>
      <c r="C3937" s="1">
        <v>194.333921072035</v>
      </c>
      <c r="D3937" s="1">
        <v>-1.8832</v>
      </c>
      <c r="E3937" s="1">
        <v>7.0153999999999995E-4</v>
      </c>
      <c r="F3937" s="1">
        <v>3.6167E-3</v>
      </c>
      <c r="G3937" s="1" t="s">
        <v>10</v>
      </c>
      <c r="H3937" s="1"/>
    </row>
    <row r="3938" spans="1:8" x14ac:dyDescent="0.15">
      <c r="A3938" s="1" t="s">
        <v>16282</v>
      </c>
      <c r="B3938" s="1">
        <v>14.027857084009099</v>
      </c>
      <c r="C3938" s="1">
        <v>37.758442332759003</v>
      </c>
      <c r="D3938" s="1">
        <v>-1.4285000000000001</v>
      </c>
      <c r="E3938" s="1">
        <v>7.8486000000000007E-3</v>
      </c>
      <c r="F3938" s="1">
        <v>2.9132999999999999E-2</v>
      </c>
      <c r="G3938" s="1" t="s">
        <v>10</v>
      </c>
      <c r="H3938" s="1"/>
    </row>
    <row r="3939" spans="1:8" x14ac:dyDescent="0.15">
      <c r="A3939" s="1" t="s">
        <v>16283</v>
      </c>
      <c r="B3939" s="1">
        <v>300.56822620641901</v>
      </c>
      <c r="C3939" s="1">
        <v>755.75690630786096</v>
      </c>
      <c r="D3939" s="1">
        <v>-1.3302</v>
      </c>
      <c r="E3939" s="2">
        <v>5.2198999999999998E-14</v>
      </c>
      <c r="F3939" s="2">
        <v>1.4971999999999999E-12</v>
      </c>
      <c r="G3939" s="1" t="s">
        <v>16284</v>
      </c>
      <c r="H3939" s="1"/>
    </row>
    <row r="3940" spans="1:8" x14ac:dyDescent="0.15">
      <c r="A3940" s="1" t="s">
        <v>16285</v>
      </c>
      <c r="B3940" s="1">
        <v>6.7753523411755703</v>
      </c>
      <c r="C3940" s="1">
        <v>37.565006162742897</v>
      </c>
      <c r="D3940" s="1">
        <v>-2.4710000000000001</v>
      </c>
      <c r="E3940" s="2">
        <v>6.1258000000000002E-5</v>
      </c>
      <c r="F3940" s="1">
        <v>4.1386999999999999E-4</v>
      </c>
      <c r="G3940" s="1" t="s">
        <v>10</v>
      </c>
      <c r="H3940" s="1"/>
    </row>
    <row r="3941" spans="1:8" x14ac:dyDescent="0.15">
      <c r="A3941" s="1" t="s">
        <v>16286</v>
      </c>
      <c r="B3941" s="1">
        <v>2.8003696440489101</v>
      </c>
      <c r="C3941" s="1">
        <v>18.003061088077899</v>
      </c>
      <c r="D3941" s="1">
        <v>-2.6846000000000001</v>
      </c>
      <c r="E3941" s="1">
        <v>3.7509000000000002E-3</v>
      </c>
      <c r="F3941" s="1">
        <v>1.5469999999999999E-2</v>
      </c>
      <c r="G3941" s="1" t="s">
        <v>10</v>
      </c>
      <c r="H3941" s="1"/>
    </row>
    <row r="3942" spans="1:8" x14ac:dyDescent="0.15">
      <c r="A3942" s="1" t="s">
        <v>16287</v>
      </c>
      <c r="B3942" s="1">
        <v>16.694686931278302</v>
      </c>
      <c r="C3942" s="1">
        <v>56.304924137960803</v>
      </c>
      <c r="D3942" s="1">
        <v>-1.7539</v>
      </c>
      <c r="E3942" s="1">
        <v>1.4374E-4</v>
      </c>
      <c r="F3942" s="1">
        <v>8.9475999999999998E-4</v>
      </c>
      <c r="G3942" s="1" t="s">
        <v>16288</v>
      </c>
      <c r="H3942" s="1"/>
    </row>
    <row r="3943" spans="1:8" x14ac:dyDescent="0.15">
      <c r="A3943" s="1" t="s">
        <v>16289</v>
      </c>
      <c r="B3943" s="1">
        <v>9.4529644414169507</v>
      </c>
      <c r="C3943" s="1">
        <v>80.398381710959796</v>
      </c>
      <c r="D3943" s="1">
        <v>-3.0882999999999998</v>
      </c>
      <c r="E3943" s="2">
        <v>1.0953E-5</v>
      </c>
      <c r="F3943" s="2">
        <v>8.7174000000000003E-5</v>
      </c>
      <c r="G3943" s="1" t="s">
        <v>16290</v>
      </c>
      <c r="H3943" s="1"/>
    </row>
    <row r="3944" spans="1:8" x14ac:dyDescent="0.15">
      <c r="A3944" s="1" t="s">
        <v>16291</v>
      </c>
      <c r="B3944" s="1">
        <v>431.066538122427</v>
      </c>
      <c r="C3944" s="1">
        <v>961.87650023581398</v>
      </c>
      <c r="D3944" s="1">
        <v>-1.1578999999999999</v>
      </c>
      <c r="E3944" s="2">
        <v>7.5353999999999996E-12</v>
      </c>
      <c r="F3944" s="2">
        <v>1.6482999999999999E-10</v>
      </c>
      <c r="G3944" s="1" t="s">
        <v>16292</v>
      </c>
      <c r="H3944" s="1"/>
    </row>
    <row r="3945" spans="1:8" x14ac:dyDescent="0.15">
      <c r="A3945" s="1" t="s">
        <v>16293</v>
      </c>
      <c r="B3945" s="1">
        <v>301.52694104852202</v>
      </c>
      <c r="C3945" s="1">
        <v>1463.8826458501101</v>
      </c>
      <c r="D3945" s="1">
        <v>-2.2793999999999999</v>
      </c>
      <c r="E3945" s="1">
        <v>7.4453999999999996E-3</v>
      </c>
      <c r="F3945" s="1">
        <v>2.7899E-2</v>
      </c>
      <c r="G3945" s="1" t="s">
        <v>10</v>
      </c>
      <c r="H3945" s="1"/>
    </row>
    <row r="3946" spans="1:8" x14ac:dyDescent="0.15">
      <c r="A3946" s="1" t="s">
        <v>16294</v>
      </c>
      <c r="B3946" s="1">
        <v>160.06657324118501</v>
      </c>
      <c r="C3946" s="1">
        <v>383.46444228905801</v>
      </c>
      <c r="D3946" s="1">
        <v>-1.2604</v>
      </c>
      <c r="E3946" s="2">
        <v>1.1522000000000001E-8</v>
      </c>
      <c r="F3946" s="2">
        <v>1.5779000000000001E-7</v>
      </c>
      <c r="G3946" s="1" t="s">
        <v>10</v>
      </c>
      <c r="H3946" s="1"/>
    </row>
    <row r="3947" spans="1:8" x14ac:dyDescent="0.15">
      <c r="A3947" s="1" t="s">
        <v>16295</v>
      </c>
      <c r="B3947" s="1">
        <v>71.085760859432</v>
      </c>
      <c r="C3947" s="1">
        <v>597.56184020181399</v>
      </c>
      <c r="D3947" s="1">
        <v>-3.0714999999999999</v>
      </c>
      <c r="E3947" s="2">
        <v>1.5456999999999999E-9</v>
      </c>
      <c r="F3947" s="2">
        <v>2.4345000000000001E-8</v>
      </c>
      <c r="G3947" s="1" t="s">
        <v>10</v>
      </c>
      <c r="H3947" s="1"/>
    </row>
    <row r="3948" spans="1:8" x14ac:dyDescent="0.15">
      <c r="A3948" s="1" t="s">
        <v>16296</v>
      </c>
      <c r="B3948" s="1">
        <v>52.338833825833397</v>
      </c>
      <c r="C3948" s="1">
        <v>135.687354319474</v>
      </c>
      <c r="D3948" s="1">
        <v>-1.3743000000000001</v>
      </c>
      <c r="E3948" s="1">
        <v>2.3110000000000001E-3</v>
      </c>
      <c r="F3948" s="1">
        <v>1.0201999999999999E-2</v>
      </c>
      <c r="G3948" s="1" t="s">
        <v>10</v>
      </c>
      <c r="H3948" s="1"/>
    </row>
    <row r="3949" spans="1:8" x14ac:dyDescent="0.15">
      <c r="A3949" s="1" t="s">
        <v>16297</v>
      </c>
      <c r="B3949" s="1">
        <v>8.2600292569467797</v>
      </c>
      <c r="C3949" s="1">
        <v>71.8979009533099</v>
      </c>
      <c r="D3949" s="1">
        <v>-3.1217000000000001</v>
      </c>
      <c r="E3949" s="2">
        <v>3.0319000000000001E-10</v>
      </c>
      <c r="F3949" s="2">
        <v>5.3041000000000003E-9</v>
      </c>
      <c r="G3949" s="1" t="s">
        <v>10</v>
      </c>
      <c r="H3949" s="1"/>
    </row>
    <row r="3950" spans="1:8" x14ac:dyDescent="0.15">
      <c r="A3950" s="1" t="s">
        <v>16298</v>
      </c>
      <c r="B3950" s="1">
        <v>185.631545288387</v>
      </c>
      <c r="C3950" s="1">
        <v>312.70183236869798</v>
      </c>
      <c r="D3950" s="1">
        <v>-0.75234999999999996</v>
      </c>
      <c r="E3950" s="1">
        <v>2.6282999999999998E-4</v>
      </c>
      <c r="F3950" s="1">
        <v>1.5329E-3</v>
      </c>
      <c r="G3950" s="1" t="s">
        <v>10</v>
      </c>
      <c r="H3950" s="1"/>
    </row>
    <row r="3951" spans="1:8" x14ac:dyDescent="0.15">
      <c r="A3951" s="1" t="s">
        <v>16299</v>
      </c>
      <c r="B3951" s="1">
        <v>34.082679641665202</v>
      </c>
      <c r="C3951" s="1">
        <v>2979.4154061219001</v>
      </c>
      <c r="D3951" s="1">
        <v>-6.4497999999999998</v>
      </c>
      <c r="E3951" s="2">
        <v>1.5376999999999999E-35</v>
      </c>
      <c r="F3951" s="2">
        <v>3.2946000000000002E-33</v>
      </c>
      <c r="G3951" s="1" t="s">
        <v>16300</v>
      </c>
      <c r="H3951" s="1"/>
    </row>
    <row r="3952" spans="1:8" x14ac:dyDescent="0.15">
      <c r="A3952" s="1" t="s">
        <v>16301</v>
      </c>
      <c r="B3952" s="1">
        <v>0.325690430842839</v>
      </c>
      <c r="C3952" s="1">
        <v>37.167919431939801</v>
      </c>
      <c r="D3952" s="1">
        <v>-6.8343999999999996</v>
      </c>
      <c r="E3952" s="2">
        <v>5.9051000000000001E-5</v>
      </c>
      <c r="F3952" s="1">
        <v>4.0137000000000001E-4</v>
      </c>
      <c r="G3952" s="1" t="s">
        <v>16302</v>
      </c>
      <c r="H3952" s="1"/>
    </row>
    <row r="3953" spans="1:8" x14ac:dyDescent="0.15">
      <c r="A3953" s="1" t="s">
        <v>16303</v>
      </c>
      <c r="B3953" s="1">
        <v>26.488713157085002</v>
      </c>
      <c r="C3953" s="1">
        <v>72.867655074023503</v>
      </c>
      <c r="D3953" s="1">
        <v>-1.4599</v>
      </c>
      <c r="E3953" s="1">
        <v>9.4362999999999999E-3</v>
      </c>
      <c r="F3953" s="1">
        <v>3.3981999999999998E-2</v>
      </c>
      <c r="G3953" s="1" t="s">
        <v>16304</v>
      </c>
      <c r="H3953" s="1"/>
    </row>
    <row r="3954" spans="1:8" x14ac:dyDescent="0.15">
      <c r="A3954" s="1" t="s">
        <v>16305</v>
      </c>
      <c r="B3954" s="1">
        <v>28.661817265881002</v>
      </c>
      <c r="C3954" s="1">
        <v>69.824485604291596</v>
      </c>
      <c r="D3954" s="1">
        <v>-1.2846</v>
      </c>
      <c r="E3954" s="1">
        <v>1.1529999999999999E-3</v>
      </c>
      <c r="F3954" s="1">
        <v>5.5434000000000004E-3</v>
      </c>
      <c r="G3954" s="1" t="s">
        <v>16306</v>
      </c>
      <c r="H3954" s="1"/>
    </row>
    <row r="3955" spans="1:8" x14ac:dyDescent="0.15">
      <c r="A3955" s="1" t="s">
        <v>16307</v>
      </c>
      <c r="B3955" s="1">
        <v>1.4353547514851901</v>
      </c>
      <c r="C3955" s="1">
        <v>29.4161868191484</v>
      </c>
      <c r="D3955" s="1">
        <v>-4.3571</v>
      </c>
      <c r="E3955" s="2">
        <v>5.0936E-7</v>
      </c>
      <c r="F3955" s="2">
        <v>5.3322000000000004E-6</v>
      </c>
      <c r="G3955" s="1" t="s">
        <v>16308</v>
      </c>
      <c r="H3955" s="1"/>
    </row>
    <row r="3956" spans="1:8" x14ac:dyDescent="0.15">
      <c r="A3956" s="1" t="s">
        <v>16309</v>
      </c>
      <c r="B3956" s="1">
        <v>10.0627098711887</v>
      </c>
      <c r="C3956" s="1">
        <v>54.527845658214297</v>
      </c>
      <c r="D3956" s="1">
        <v>-2.4380000000000002</v>
      </c>
      <c r="E3956" s="2">
        <v>1.0898999999999999E-6</v>
      </c>
      <c r="F3956" s="2">
        <v>1.0706999999999999E-5</v>
      </c>
      <c r="G3956" s="1" t="s">
        <v>16310</v>
      </c>
      <c r="H3956" s="1"/>
    </row>
    <row r="3957" spans="1:8" x14ac:dyDescent="0.15">
      <c r="A3957" s="1" t="s">
        <v>16311</v>
      </c>
      <c r="B3957" s="1">
        <v>55.8291221316845</v>
      </c>
      <c r="C3957" s="1">
        <v>193.29171928560399</v>
      </c>
      <c r="D3957" s="1">
        <v>-1.7917000000000001</v>
      </c>
      <c r="E3957" s="2">
        <v>1.0841E-10</v>
      </c>
      <c r="F3957" s="2">
        <v>2.0101999999999999E-9</v>
      </c>
      <c r="G3957" s="1" t="s">
        <v>10</v>
      </c>
      <c r="H3957" s="1"/>
    </row>
    <row r="3958" spans="1:8" x14ac:dyDescent="0.15">
      <c r="A3958" s="1" t="s">
        <v>16312</v>
      </c>
      <c r="B3958" s="1">
        <v>2.6695254105122701</v>
      </c>
      <c r="C3958" s="1">
        <v>31.8014730667234</v>
      </c>
      <c r="D3958" s="1">
        <v>-3.5743999999999998</v>
      </c>
      <c r="E3958" s="1">
        <v>2.3039999999999999E-4</v>
      </c>
      <c r="F3958" s="1">
        <v>1.3665999999999999E-3</v>
      </c>
      <c r="G3958" s="1" t="s">
        <v>16313</v>
      </c>
      <c r="H3958" s="1"/>
    </row>
    <row r="3959" spans="1:8" x14ac:dyDescent="0.15">
      <c r="A3959" s="1" t="s">
        <v>16314</v>
      </c>
      <c r="B3959" s="1">
        <v>114.36237776777701</v>
      </c>
      <c r="C3959" s="1">
        <v>439.37275612034102</v>
      </c>
      <c r="D3959" s="1">
        <v>-1.9418</v>
      </c>
      <c r="E3959" s="2">
        <v>3.8451999999999999E-20</v>
      </c>
      <c r="F3959" s="2">
        <v>2.3086000000000002E-18</v>
      </c>
      <c r="G3959" s="1" t="s">
        <v>10</v>
      </c>
      <c r="H3959" s="1"/>
    </row>
    <row r="3960" spans="1:8" x14ac:dyDescent="0.15">
      <c r="A3960" s="1" t="s">
        <v>16315</v>
      </c>
      <c r="B3960" s="1">
        <v>33.393016194465503</v>
      </c>
      <c r="C3960" s="1">
        <v>103.02896676133901</v>
      </c>
      <c r="D3960" s="1">
        <v>-1.6254</v>
      </c>
      <c r="E3960" s="2">
        <v>3.6583000000000002E-6</v>
      </c>
      <c r="F3960" s="2">
        <v>3.2416999999999998E-5</v>
      </c>
      <c r="G3960" s="1" t="s">
        <v>16316</v>
      </c>
      <c r="H3960" s="1"/>
    </row>
    <row r="3961" spans="1:8" x14ac:dyDescent="0.15">
      <c r="A3961" s="1" t="s">
        <v>16317</v>
      </c>
      <c r="B3961" s="1">
        <v>139.952590923739</v>
      </c>
      <c r="C3961" s="1">
        <v>264.74384815069499</v>
      </c>
      <c r="D3961" s="1">
        <v>-0.91966000000000003</v>
      </c>
      <c r="E3961" s="2">
        <v>4.9347E-5</v>
      </c>
      <c r="F3961" s="1">
        <v>3.4158000000000002E-4</v>
      </c>
      <c r="G3961" s="1" t="s">
        <v>16318</v>
      </c>
      <c r="H3961" s="1"/>
    </row>
    <row r="3962" spans="1:8" x14ac:dyDescent="0.15">
      <c r="A3962" s="1" t="s">
        <v>16319</v>
      </c>
      <c r="B3962" s="1">
        <v>77.454845357982606</v>
      </c>
      <c r="C3962" s="1">
        <v>317.58185105724402</v>
      </c>
      <c r="D3962" s="1">
        <v>-2.0356999999999998</v>
      </c>
      <c r="E3962" s="2">
        <v>1.2739E-17</v>
      </c>
      <c r="F3962" s="2">
        <v>5.7584000000000001E-16</v>
      </c>
      <c r="G3962" s="1" t="s">
        <v>16320</v>
      </c>
      <c r="H3962" s="1"/>
    </row>
    <row r="3963" spans="1:8" x14ac:dyDescent="0.15">
      <c r="A3963" s="1" t="s">
        <v>16321</v>
      </c>
      <c r="B3963" s="1">
        <v>24.336884068724199</v>
      </c>
      <c r="C3963" s="1">
        <v>61.376637014760902</v>
      </c>
      <c r="D3963" s="1">
        <v>-1.3345</v>
      </c>
      <c r="E3963" s="1">
        <v>9.9106999999999997E-3</v>
      </c>
      <c r="F3963" s="1">
        <v>3.5393000000000001E-2</v>
      </c>
      <c r="G3963" s="1" t="s">
        <v>10</v>
      </c>
      <c r="H3963" s="1"/>
    </row>
    <row r="3964" spans="1:8" x14ac:dyDescent="0.15">
      <c r="A3964" s="1" t="s">
        <v>16322</v>
      </c>
      <c r="B3964" s="1">
        <v>13.92571727748</v>
      </c>
      <c r="C3964" s="1">
        <v>58.176714739956402</v>
      </c>
      <c r="D3964" s="1">
        <v>-2.0627</v>
      </c>
      <c r="E3964" s="2">
        <v>7.4035999999999997E-6</v>
      </c>
      <c r="F3964" s="2">
        <v>6.1542000000000001E-5</v>
      </c>
      <c r="G3964" s="1" t="s">
        <v>10</v>
      </c>
      <c r="H3964" s="1"/>
    </row>
    <row r="3965" spans="1:8" x14ac:dyDescent="0.15">
      <c r="A3965" s="1" t="s">
        <v>16323</v>
      </c>
      <c r="B3965" s="1">
        <v>215.03679252357301</v>
      </c>
      <c r="C3965" s="1">
        <v>382.17402378011599</v>
      </c>
      <c r="D3965" s="1">
        <v>-0.82965</v>
      </c>
      <c r="E3965" s="2">
        <v>3.4198E-5</v>
      </c>
      <c r="F3965" s="1">
        <v>2.4534999999999997E-4</v>
      </c>
      <c r="G3965" s="1" t="s">
        <v>16324</v>
      </c>
      <c r="H3965" s="1"/>
    </row>
    <row r="3966" spans="1:8" x14ac:dyDescent="0.15">
      <c r="A3966" s="1" t="s">
        <v>16325</v>
      </c>
      <c r="B3966" s="1">
        <v>4.9077229944982301</v>
      </c>
      <c r="C3966" s="1">
        <v>42.623244608104002</v>
      </c>
      <c r="D3966" s="1">
        <v>-3.1185</v>
      </c>
      <c r="E3966" s="2">
        <v>3.1143999999999999E-7</v>
      </c>
      <c r="F3966" s="2">
        <v>3.3861000000000001E-6</v>
      </c>
      <c r="G3966" s="1" t="s">
        <v>16326</v>
      </c>
      <c r="H3966" s="1"/>
    </row>
    <row r="3967" spans="1:8" x14ac:dyDescent="0.15">
      <c r="A3967" s="1" t="s">
        <v>16327</v>
      </c>
      <c r="B3967" s="1">
        <v>29.890741541176499</v>
      </c>
      <c r="C3967" s="1">
        <v>62.3409464730004</v>
      </c>
      <c r="D3967" s="1">
        <v>-1.0605</v>
      </c>
      <c r="E3967" s="1">
        <v>1.0769000000000001E-2</v>
      </c>
      <c r="F3967" s="1">
        <v>3.7950999999999999E-2</v>
      </c>
      <c r="G3967" s="1" t="s">
        <v>16328</v>
      </c>
      <c r="H3967" s="1"/>
    </row>
    <row r="3968" spans="1:8" x14ac:dyDescent="0.15">
      <c r="A3968" s="1" t="s">
        <v>16329</v>
      </c>
      <c r="B3968" s="1">
        <v>9.4708866154523594</v>
      </c>
      <c r="C3968" s="1">
        <v>37.921510791187004</v>
      </c>
      <c r="D3968" s="1">
        <v>-2.0013999999999998</v>
      </c>
      <c r="E3968" s="1">
        <v>3.5519000000000002E-4</v>
      </c>
      <c r="F3968" s="1">
        <v>1.9983000000000002E-3</v>
      </c>
      <c r="G3968" s="1" t="s">
        <v>10</v>
      </c>
      <c r="H3968" s="1"/>
    </row>
    <row r="3969" spans="1:8" x14ac:dyDescent="0.15">
      <c r="A3969" s="1" t="s">
        <v>16330</v>
      </c>
      <c r="B3969" s="1">
        <v>30.582266365998802</v>
      </c>
      <c r="C3969" s="1">
        <v>66.566381682068496</v>
      </c>
      <c r="D3969" s="1">
        <v>-1.1221000000000001</v>
      </c>
      <c r="E3969" s="1">
        <v>1.0947999999999999E-2</v>
      </c>
      <c r="F3969" s="1">
        <v>3.8478999999999999E-2</v>
      </c>
      <c r="G3969" s="1" t="s">
        <v>10</v>
      </c>
      <c r="H3969" s="1"/>
    </row>
    <row r="3970" spans="1:8" x14ac:dyDescent="0.15">
      <c r="A3970" s="1" t="s">
        <v>16331</v>
      </c>
      <c r="B3970" s="1">
        <v>26.914249899768201</v>
      </c>
      <c r="C3970" s="1">
        <v>75.053427710289796</v>
      </c>
      <c r="D3970" s="1">
        <v>-1.4795</v>
      </c>
      <c r="E3970" s="1">
        <v>4.5136999999999998E-4</v>
      </c>
      <c r="F3970" s="1">
        <v>2.4594E-3</v>
      </c>
      <c r="G3970" s="1" t="s">
        <v>16332</v>
      </c>
      <c r="H3970" s="1"/>
    </row>
    <row r="3971" spans="1:8" x14ac:dyDescent="0.15">
      <c r="A3971" s="1" t="s">
        <v>16333</v>
      </c>
      <c r="B3971" s="1">
        <v>29.4045556811236</v>
      </c>
      <c r="C3971" s="1">
        <v>188.52677567377401</v>
      </c>
      <c r="D3971" s="1">
        <v>-2.6806999999999999</v>
      </c>
      <c r="E3971" s="1">
        <v>1.2917E-2</v>
      </c>
      <c r="F3971" s="1">
        <v>4.4240000000000002E-2</v>
      </c>
      <c r="G3971" s="1" t="s">
        <v>16334</v>
      </c>
      <c r="H3971" s="1"/>
    </row>
    <row r="3972" spans="1:8" x14ac:dyDescent="0.15">
      <c r="A3972" s="1" t="s">
        <v>16335</v>
      </c>
      <c r="B3972" s="1">
        <v>148.53761905746501</v>
      </c>
      <c r="C3972" s="1">
        <v>294.975865521966</v>
      </c>
      <c r="D3972" s="1">
        <v>-0.98977000000000004</v>
      </c>
      <c r="E3972" s="2">
        <v>5.5265000000000004E-6</v>
      </c>
      <c r="F3972" s="2">
        <v>4.7426999999999998E-5</v>
      </c>
      <c r="G3972" s="1" t="s">
        <v>16336</v>
      </c>
      <c r="H3972" s="1"/>
    </row>
    <row r="3973" spans="1:8" x14ac:dyDescent="0.15">
      <c r="A3973" s="1" t="s">
        <v>16337</v>
      </c>
      <c r="B3973" s="1">
        <v>0.39333472652127499</v>
      </c>
      <c r="C3973" s="1">
        <v>12.160395519033599</v>
      </c>
      <c r="D3973" s="1">
        <v>-4.9503000000000004</v>
      </c>
      <c r="E3973" s="1">
        <v>8.4245999999999995E-4</v>
      </c>
      <c r="F3973" s="1">
        <v>4.2369E-3</v>
      </c>
      <c r="G3973" s="1" t="s">
        <v>16338</v>
      </c>
      <c r="H3973" s="1"/>
    </row>
    <row r="3974" spans="1:8" x14ac:dyDescent="0.15">
      <c r="A3974" s="1" t="s">
        <v>16339</v>
      </c>
      <c r="B3974" s="1">
        <v>68.751759252871494</v>
      </c>
      <c r="C3974" s="1">
        <v>157.53813153770301</v>
      </c>
      <c r="D3974" s="1">
        <v>-1.1961999999999999</v>
      </c>
      <c r="E3974" s="2">
        <v>2.1039E-5</v>
      </c>
      <c r="F3974" s="1">
        <v>1.5752E-4</v>
      </c>
      <c r="G3974" s="1" t="s">
        <v>16340</v>
      </c>
      <c r="H3974" s="1"/>
    </row>
    <row r="3975" spans="1:8" x14ac:dyDescent="0.15">
      <c r="A3975" s="1" t="s">
        <v>16341</v>
      </c>
      <c r="B3975" s="1">
        <v>79.933022160343</v>
      </c>
      <c r="C3975" s="1">
        <v>300.29747372931399</v>
      </c>
      <c r="D3975" s="1">
        <v>-1.9095</v>
      </c>
      <c r="E3975" s="2">
        <v>4.1442000000000001E-8</v>
      </c>
      <c r="F3975" s="2">
        <v>5.2175999999999998E-7</v>
      </c>
      <c r="G3975" s="1" t="s">
        <v>16342</v>
      </c>
      <c r="H3975" s="1"/>
    </row>
    <row r="3976" spans="1:8" x14ac:dyDescent="0.15">
      <c r="A3976" s="1" t="s">
        <v>16343</v>
      </c>
      <c r="B3976" s="1">
        <v>5.9497430194621499</v>
      </c>
      <c r="C3976" s="1">
        <v>22.295269459604398</v>
      </c>
      <c r="D3976" s="1">
        <v>-1.9057999999999999</v>
      </c>
      <c r="E3976" s="1">
        <v>8.6333E-3</v>
      </c>
      <c r="F3976" s="1">
        <v>3.1539999999999999E-2</v>
      </c>
      <c r="G3976" s="1" t="s">
        <v>16344</v>
      </c>
      <c r="H3976" s="1"/>
    </row>
    <row r="3977" spans="1:8" x14ac:dyDescent="0.15">
      <c r="A3977" s="1" t="s">
        <v>16345</v>
      </c>
      <c r="B3977" s="1">
        <v>29.1706248723921</v>
      </c>
      <c r="C3977" s="1">
        <v>339.76612248046501</v>
      </c>
      <c r="D3977" s="1">
        <v>-3.5419999999999998</v>
      </c>
      <c r="E3977" s="2">
        <v>2.9255000000000002E-40</v>
      </c>
      <c r="F3977" s="2">
        <v>8.7988999999999996E-38</v>
      </c>
      <c r="G3977" s="1" t="s">
        <v>16346</v>
      </c>
      <c r="H3977" s="1"/>
    </row>
    <row r="3978" spans="1:8" x14ac:dyDescent="0.15">
      <c r="A3978" s="1" t="s">
        <v>16347</v>
      </c>
      <c r="B3978" s="1">
        <v>58.173359179908303</v>
      </c>
      <c r="C3978" s="1">
        <v>144.98974855776501</v>
      </c>
      <c r="D3978" s="1">
        <v>-1.3174999999999999</v>
      </c>
      <c r="E3978" s="1">
        <v>1.3367000000000001E-4</v>
      </c>
      <c r="F3978" s="1">
        <v>8.3805999999999996E-4</v>
      </c>
      <c r="G3978" s="1" t="s">
        <v>16348</v>
      </c>
      <c r="H3978" s="1"/>
    </row>
    <row r="3979" spans="1:8" x14ac:dyDescent="0.15">
      <c r="A3979" s="1" t="s">
        <v>16349</v>
      </c>
      <c r="B3979" s="1">
        <v>14.8135797683858</v>
      </c>
      <c r="C3979" s="1">
        <v>55.139741817548497</v>
      </c>
      <c r="D3979" s="1">
        <v>-1.8962000000000001</v>
      </c>
      <c r="E3979" s="1">
        <v>4.3047000000000002E-4</v>
      </c>
      <c r="F3979" s="1">
        <v>2.3598E-3</v>
      </c>
      <c r="G3979" s="1" t="s">
        <v>16350</v>
      </c>
      <c r="H3979" s="1"/>
    </row>
    <row r="3980" spans="1:8" x14ac:dyDescent="0.15">
      <c r="A3980" s="1" t="s">
        <v>16351</v>
      </c>
      <c r="B3980" s="1">
        <v>178.85677191822899</v>
      </c>
      <c r="C3980" s="1">
        <v>310.52989739989403</v>
      </c>
      <c r="D3980" s="1">
        <v>-0.79593000000000003</v>
      </c>
      <c r="E3980" s="1">
        <v>7.7904999999999999E-4</v>
      </c>
      <c r="F3980" s="1">
        <v>3.9623999999999996E-3</v>
      </c>
      <c r="G3980" s="1" t="s">
        <v>10</v>
      </c>
      <c r="H3980" s="1"/>
    </row>
    <row r="3981" spans="1:8" x14ac:dyDescent="0.15">
      <c r="A3981" s="1" t="s">
        <v>16352</v>
      </c>
      <c r="B3981" s="1">
        <v>394.033375703118</v>
      </c>
      <c r="C3981" s="1">
        <v>702.15737351297798</v>
      </c>
      <c r="D3981" s="1">
        <v>-0.83348</v>
      </c>
      <c r="E3981" s="2">
        <v>1.2831E-6</v>
      </c>
      <c r="F3981" s="2">
        <v>1.2438E-5</v>
      </c>
      <c r="G3981" s="1" t="s">
        <v>16353</v>
      </c>
      <c r="H3981" s="1"/>
    </row>
    <row r="3982" spans="1:8" x14ac:dyDescent="0.15">
      <c r="A3982" s="1" t="s">
        <v>16354</v>
      </c>
      <c r="B3982" s="1">
        <v>35.400925301628803</v>
      </c>
      <c r="C3982" s="1">
        <v>107.544615778447</v>
      </c>
      <c r="D3982" s="1">
        <v>-1.6031</v>
      </c>
      <c r="E3982" s="2">
        <v>1.8988999999999999E-6</v>
      </c>
      <c r="F3982" s="2">
        <v>1.7858000000000001E-5</v>
      </c>
      <c r="G3982" s="1" t="s">
        <v>16355</v>
      </c>
      <c r="H3982" s="1"/>
    </row>
    <row r="3983" spans="1:8" x14ac:dyDescent="0.15">
      <c r="A3983" s="1" t="s">
        <v>16356</v>
      </c>
      <c r="B3983" s="1">
        <v>923.32687838215702</v>
      </c>
      <c r="C3983" s="1">
        <v>2420.1429440198999</v>
      </c>
      <c r="D3983" s="1">
        <v>-1.3902000000000001</v>
      </c>
      <c r="E3983" s="2">
        <v>5.6476000000000001E-13</v>
      </c>
      <c r="F3983" s="2">
        <v>1.4445E-11</v>
      </c>
      <c r="G3983" s="1" t="s">
        <v>10</v>
      </c>
      <c r="H3983" s="1"/>
    </row>
    <row r="3984" spans="1:8" x14ac:dyDescent="0.15">
      <c r="A3984" s="1" t="s">
        <v>16357</v>
      </c>
      <c r="B3984" s="1">
        <v>198.54962757990501</v>
      </c>
      <c r="C3984" s="1">
        <v>365.97057517111102</v>
      </c>
      <c r="D3984" s="1">
        <v>-0.88222999999999996</v>
      </c>
      <c r="E3984" s="2">
        <v>1.6096E-5</v>
      </c>
      <c r="F3984" s="1">
        <v>1.2386E-4</v>
      </c>
      <c r="G3984" s="1" t="s">
        <v>16358</v>
      </c>
      <c r="H3984" s="1"/>
    </row>
    <row r="3985" spans="1:8" x14ac:dyDescent="0.15">
      <c r="A3985" s="1" t="s">
        <v>16359</v>
      </c>
      <c r="B3985" s="1">
        <v>106.98256065146801</v>
      </c>
      <c r="C3985" s="1">
        <v>169.19754952976501</v>
      </c>
      <c r="D3985" s="1">
        <v>-0.66132999999999997</v>
      </c>
      <c r="E3985" s="1">
        <v>9.2274000000000002E-3</v>
      </c>
      <c r="F3985" s="1">
        <v>3.3355999999999997E-2</v>
      </c>
      <c r="G3985" s="1" t="s">
        <v>16360</v>
      </c>
      <c r="H3985" s="1"/>
    </row>
    <row r="3986" spans="1:8" x14ac:dyDescent="0.15">
      <c r="A3986" s="1" t="s">
        <v>16361</v>
      </c>
      <c r="B3986" s="1">
        <v>15.0824081565223</v>
      </c>
      <c r="C3986" s="1">
        <v>41.819614558505599</v>
      </c>
      <c r="D3986" s="1">
        <v>-1.4713000000000001</v>
      </c>
      <c r="E3986" s="1">
        <v>4.1089999999999998E-3</v>
      </c>
      <c r="F3986" s="1">
        <v>1.6740000000000001E-2</v>
      </c>
      <c r="G3986" s="1" t="s">
        <v>16362</v>
      </c>
      <c r="H3986" s="1"/>
    </row>
    <row r="3987" spans="1:8" x14ac:dyDescent="0.15">
      <c r="A3987" s="1" t="s">
        <v>16363</v>
      </c>
      <c r="B3987" s="1">
        <v>2.1543799088492999</v>
      </c>
      <c r="C3987" s="1">
        <v>325.09741976560503</v>
      </c>
      <c r="D3987" s="1">
        <v>-7.2374999999999998</v>
      </c>
      <c r="E3987" s="1">
        <v>2.3395E-3</v>
      </c>
      <c r="F3987" s="1">
        <v>1.031E-2</v>
      </c>
      <c r="G3987" s="1" t="s">
        <v>16364</v>
      </c>
      <c r="H3987" s="1"/>
    </row>
    <row r="3988" spans="1:8" x14ac:dyDescent="0.15">
      <c r="A3988" s="1" t="s">
        <v>16365</v>
      </c>
      <c r="B3988" s="1">
        <v>25.189449022868001</v>
      </c>
      <c r="C3988" s="1">
        <v>211.27920072445801</v>
      </c>
      <c r="D3988" s="1">
        <v>-3.0682999999999998</v>
      </c>
      <c r="E3988" s="2">
        <v>5.6488000000000002E-24</v>
      </c>
      <c r="F3988" s="2">
        <v>4.7625999999999997E-22</v>
      </c>
      <c r="G3988" s="1" t="s">
        <v>16366</v>
      </c>
      <c r="H3988" s="1"/>
    </row>
    <row r="3989" spans="1:8" x14ac:dyDescent="0.15">
      <c r="A3989" s="1" t="s">
        <v>16367</v>
      </c>
      <c r="B3989" s="1">
        <v>558.451251143744</v>
      </c>
      <c r="C3989" s="1">
        <v>4105.6993472333197</v>
      </c>
      <c r="D3989" s="1">
        <v>-2.8780999999999999</v>
      </c>
      <c r="E3989" s="2">
        <v>2.4809999999999999E-73</v>
      </c>
      <c r="F3989" s="2">
        <v>4.0844999999999998E-70</v>
      </c>
      <c r="G3989" s="1" t="s">
        <v>16368</v>
      </c>
      <c r="H3989" s="1"/>
    </row>
    <row r="3990" spans="1:8" x14ac:dyDescent="0.15">
      <c r="A3990" s="1" t="s">
        <v>16369</v>
      </c>
      <c r="B3990" s="1">
        <v>2467.1898835849001</v>
      </c>
      <c r="C3990" s="1">
        <v>20907.839816161999</v>
      </c>
      <c r="D3990" s="1">
        <v>-3.0831</v>
      </c>
      <c r="E3990" s="2">
        <v>1.1648000000000001E-43</v>
      </c>
      <c r="F3990" s="2">
        <v>4.4433E-41</v>
      </c>
      <c r="G3990" s="1" t="s">
        <v>16370</v>
      </c>
      <c r="H3990" s="1"/>
    </row>
    <row r="3991" spans="1:8" x14ac:dyDescent="0.15">
      <c r="A3991" s="1" t="s">
        <v>16371</v>
      </c>
      <c r="B3991" s="1">
        <v>0</v>
      </c>
      <c r="C3991" s="1">
        <v>17.7245341097756</v>
      </c>
      <c r="D3991" s="1" t="e">
        <f>-Inf</f>
        <v>#NAME?</v>
      </c>
      <c r="E3991" s="2">
        <v>3.6934999999999999E-6</v>
      </c>
      <c r="F3991" s="2">
        <v>3.2700999999999997E-5</v>
      </c>
      <c r="G3991" s="1" t="s">
        <v>16372</v>
      </c>
      <c r="H3991" s="1"/>
    </row>
    <row r="3992" spans="1:8" x14ac:dyDescent="0.15">
      <c r="A3992" s="1" t="s">
        <v>16373</v>
      </c>
      <c r="B3992" s="1">
        <v>5.4265108280700698</v>
      </c>
      <c r="C3992" s="1">
        <v>31.885329648105699</v>
      </c>
      <c r="D3992" s="1">
        <v>-2.5548000000000002</v>
      </c>
      <c r="E3992" s="1">
        <v>1.2899000000000001E-3</v>
      </c>
      <c r="F3992" s="1">
        <v>6.1177999999999996E-3</v>
      </c>
      <c r="G3992" s="1" t="s">
        <v>10</v>
      </c>
      <c r="H3992" s="1"/>
    </row>
    <row r="3993" spans="1:8" x14ac:dyDescent="0.15">
      <c r="A3993" s="1" t="s">
        <v>16374</v>
      </c>
      <c r="B3993" s="1">
        <v>3.78727642088373</v>
      </c>
      <c r="C3993" s="1">
        <v>20.335207412675299</v>
      </c>
      <c r="D3993" s="1">
        <v>-2.4247000000000001</v>
      </c>
      <c r="E3993" s="1">
        <v>2.7927E-3</v>
      </c>
      <c r="F3993" s="1">
        <v>1.2028E-2</v>
      </c>
      <c r="G3993" s="1" t="s">
        <v>16375</v>
      </c>
      <c r="H3993" s="1"/>
    </row>
    <row r="3994" spans="1:8" x14ac:dyDescent="0.15">
      <c r="A3994" s="1" t="s">
        <v>16376</v>
      </c>
      <c r="B3994" s="1">
        <v>66.110793526612298</v>
      </c>
      <c r="C3994" s="1">
        <v>128.784954987102</v>
      </c>
      <c r="D3994" s="1">
        <v>-0.96201000000000003</v>
      </c>
      <c r="E3994" s="1">
        <v>8.8393E-4</v>
      </c>
      <c r="F3994" s="1">
        <v>4.4161000000000001E-3</v>
      </c>
      <c r="G3994" s="1" t="s">
        <v>16377</v>
      </c>
      <c r="H3994" s="1"/>
    </row>
    <row r="3995" spans="1:8" x14ac:dyDescent="0.15">
      <c r="A3995" s="1" t="s">
        <v>16378</v>
      </c>
      <c r="B3995" s="1">
        <v>104.397397616204</v>
      </c>
      <c r="C3995" s="1">
        <v>172.86104786582999</v>
      </c>
      <c r="D3995" s="1">
        <v>-0.72753000000000001</v>
      </c>
      <c r="E3995" s="1">
        <v>5.7088E-3</v>
      </c>
      <c r="F3995" s="1">
        <v>2.2238000000000001E-2</v>
      </c>
      <c r="G3995" s="1" t="s">
        <v>16379</v>
      </c>
      <c r="H3995" s="1"/>
    </row>
    <row r="3996" spans="1:8" x14ac:dyDescent="0.15">
      <c r="A3996" s="1" t="s">
        <v>16380</v>
      </c>
      <c r="B3996" s="1">
        <v>71.325482752006593</v>
      </c>
      <c r="C3996" s="1">
        <v>265.163423260885</v>
      </c>
      <c r="D3996" s="1">
        <v>-1.8944000000000001</v>
      </c>
      <c r="E3996" s="2">
        <v>3.3871999999999998E-14</v>
      </c>
      <c r="F3996" s="2">
        <v>1.0005E-12</v>
      </c>
      <c r="G3996" s="1" t="s">
        <v>16381</v>
      </c>
      <c r="H3996" s="1"/>
    </row>
    <row r="3997" spans="1:8" x14ac:dyDescent="0.15">
      <c r="A3997" s="1" t="s">
        <v>16382</v>
      </c>
      <c r="B3997" s="1">
        <v>7.3012800958106796</v>
      </c>
      <c r="C3997" s="1">
        <v>44.775468896134797</v>
      </c>
      <c r="D3997" s="1">
        <v>-2.6164999999999998</v>
      </c>
      <c r="E3997" s="2">
        <v>3.8765000000000001E-6</v>
      </c>
      <c r="F3997" s="2">
        <v>3.4224000000000003E-5</v>
      </c>
      <c r="G3997" s="1" t="s">
        <v>16383</v>
      </c>
      <c r="H3997" s="1"/>
    </row>
    <row r="3998" spans="1:8" x14ac:dyDescent="0.15">
      <c r="A3998" s="1" t="s">
        <v>16384</v>
      </c>
      <c r="B3998" s="1">
        <v>2586.2982587515899</v>
      </c>
      <c r="C3998" s="1">
        <v>3683.6012990536601</v>
      </c>
      <c r="D3998" s="1">
        <v>-0.51022999999999996</v>
      </c>
      <c r="E3998" s="1">
        <v>4.2932000000000002E-4</v>
      </c>
      <c r="F3998" s="1">
        <v>2.3551000000000002E-3</v>
      </c>
      <c r="G3998" s="1" t="s">
        <v>16385</v>
      </c>
      <c r="H3998" s="1"/>
    </row>
    <row r="3999" spans="1:8" x14ac:dyDescent="0.15">
      <c r="A3999" s="1" t="s">
        <v>16386</v>
      </c>
      <c r="B3999" s="1">
        <v>13.056978943878001</v>
      </c>
      <c r="C3999" s="1">
        <v>58.922710599005001</v>
      </c>
      <c r="D3999" s="1">
        <v>-2.1739999999999999</v>
      </c>
      <c r="E3999" s="2">
        <v>2.4420999999999999E-6</v>
      </c>
      <c r="F3999" s="2">
        <v>2.2507E-5</v>
      </c>
      <c r="G3999" s="1" t="s">
        <v>10</v>
      </c>
      <c r="H3999" s="1"/>
    </row>
    <row r="4000" spans="1:8" x14ac:dyDescent="0.15">
      <c r="A4000" s="1" t="s">
        <v>16387</v>
      </c>
      <c r="B4000" s="1">
        <v>254.550684676929</v>
      </c>
      <c r="C4000" s="1">
        <v>430.22241599157098</v>
      </c>
      <c r="D4000" s="1">
        <v>-0.75712999999999997</v>
      </c>
      <c r="E4000" s="2">
        <v>9.4281000000000001E-5</v>
      </c>
      <c r="F4000" s="1">
        <v>6.1098000000000001E-4</v>
      </c>
      <c r="G4000" s="1" t="s">
        <v>16388</v>
      </c>
      <c r="H4000" s="1"/>
    </row>
    <row r="4001" spans="1:8" x14ac:dyDescent="0.15">
      <c r="A4001" s="1" t="s">
        <v>16389</v>
      </c>
      <c r="B4001" s="1">
        <v>0.390639163278238</v>
      </c>
      <c r="C4001" s="1">
        <v>10.9080568745603</v>
      </c>
      <c r="D4001" s="1">
        <v>-4.8033999999999999</v>
      </c>
      <c r="E4001" s="1">
        <v>2.052E-3</v>
      </c>
      <c r="F4001" s="1">
        <v>9.1839999999999995E-3</v>
      </c>
      <c r="G4001" s="1" t="s">
        <v>10</v>
      </c>
      <c r="H4001" s="1"/>
    </row>
    <row r="4002" spans="1:8" x14ac:dyDescent="0.15">
      <c r="A4002" s="1" t="s">
        <v>16390</v>
      </c>
      <c r="B4002" s="1">
        <v>89.789703623896401</v>
      </c>
      <c r="C4002" s="1">
        <v>263.91924778061502</v>
      </c>
      <c r="D4002" s="1">
        <v>-1.5555000000000001</v>
      </c>
      <c r="E4002" s="2">
        <v>9.3493000000000002E-7</v>
      </c>
      <c r="F4002" s="2">
        <v>9.2839999999999995E-6</v>
      </c>
      <c r="G4002" s="1" t="s">
        <v>16391</v>
      </c>
      <c r="H4002" s="1"/>
    </row>
    <row r="4003" spans="1:8" x14ac:dyDescent="0.15">
      <c r="A4003" s="1" t="s">
        <v>16392</v>
      </c>
      <c r="B4003" s="1">
        <v>2.4151216072567401</v>
      </c>
      <c r="C4003" s="1">
        <v>14.586059440986499</v>
      </c>
      <c r="D4003" s="1">
        <v>-2.5943999999999998</v>
      </c>
      <c r="E4003" s="1">
        <v>1.1504E-2</v>
      </c>
      <c r="F4003" s="1">
        <v>4.0121999999999998E-2</v>
      </c>
      <c r="G4003" s="1" t="s">
        <v>16393</v>
      </c>
      <c r="H4003" s="1"/>
    </row>
    <row r="4004" spans="1:8" x14ac:dyDescent="0.15">
      <c r="A4004" s="1" t="s">
        <v>16394</v>
      </c>
      <c r="B4004" s="1">
        <v>52.276980613998099</v>
      </c>
      <c r="C4004" s="1">
        <v>115.829679741552</v>
      </c>
      <c r="D4004" s="1">
        <v>-1.1477999999999999</v>
      </c>
      <c r="E4004" s="1">
        <v>1.9856999999999999E-4</v>
      </c>
      <c r="F4004" s="1">
        <v>1.1956E-3</v>
      </c>
      <c r="G4004" s="1" t="s">
        <v>16395</v>
      </c>
      <c r="H4004" s="1"/>
    </row>
    <row r="4005" spans="1:8" x14ac:dyDescent="0.15">
      <c r="A4005" s="1" t="s">
        <v>16396</v>
      </c>
      <c r="B4005" s="1">
        <v>4.9574451161412503</v>
      </c>
      <c r="C4005" s="1">
        <v>41.401906454037302</v>
      </c>
      <c r="D4005" s="1">
        <v>-3.0619999999999998</v>
      </c>
      <c r="E4005" s="2">
        <v>4.4036000000000003E-5</v>
      </c>
      <c r="F4005" s="1">
        <v>3.0926E-4</v>
      </c>
      <c r="G4005" s="1" t="s">
        <v>16397</v>
      </c>
      <c r="H4005" s="1"/>
    </row>
    <row r="4006" spans="1:8" x14ac:dyDescent="0.15">
      <c r="A4006" s="1" t="s">
        <v>16398</v>
      </c>
      <c r="B4006" s="1">
        <v>54.858243991553501</v>
      </c>
      <c r="C4006" s="1">
        <v>127.357861054463</v>
      </c>
      <c r="D4006" s="1">
        <v>-1.2151000000000001</v>
      </c>
      <c r="E4006" s="2">
        <v>6.4517000000000006E-5</v>
      </c>
      <c r="F4006" s="1">
        <v>4.3362000000000001E-4</v>
      </c>
      <c r="G4006" s="1" t="s">
        <v>16399</v>
      </c>
      <c r="H4006" s="1"/>
    </row>
    <row r="4007" spans="1:8" x14ac:dyDescent="0.15">
      <c r="A4007" s="1" t="s">
        <v>16400</v>
      </c>
      <c r="B4007" s="1">
        <v>20.944691168938899</v>
      </c>
      <c r="C4007" s="1">
        <v>60.731107185241697</v>
      </c>
      <c r="D4007" s="1">
        <v>-1.5359</v>
      </c>
      <c r="E4007" s="1">
        <v>3.1448000000000001E-4</v>
      </c>
      <c r="F4007" s="1">
        <v>1.7941000000000001E-3</v>
      </c>
      <c r="G4007" s="1" t="s">
        <v>16401</v>
      </c>
      <c r="H4007" s="1"/>
    </row>
    <row r="4008" spans="1:8" x14ac:dyDescent="0.15">
      <c r="A4008" s="1" t="s">
        <v>16402</v>
      </c>
      <c r="B4008" s="1">
        <v>99.554078654029595</v>
      </c>
      <c r="C4008" s="1">
        <v>183.27099023398199</v>
      </c>
      <c r="D4008" s="1">
        <v>-0.88043000000000005</v>
      </c>
      <c r="E4008" s="1">
        <v>4.8437000000000003E-4</v>
      </c>
      <c r="F4008" s="1">
        <v>2.6167E-3</v>
      </c>
      <c r="G4008" s="1" t="s">
        <v>16403</v>
      </c>
      <c r="H4008" s="1"/>
    </row>
    <row r="4009" spans="1:8" x14ac:dyDescent="0.15">
      <c r="A4009" s="1" t="s">
        <v>16404</v>
      </c>
      <c r="B4009" s="1">
        <v>141.78277398172</v>
      </c>
      <c r="C4009" s="1">
        <v>225.242548167254</v>
      </c>
      <c r="D4009" s="1">
        <v>-0.66779999999999995</v>
      </c>
      <c r="E4009" s="1">
        <v>3.9315000000000001E-3</v>
      </c>
      <c r="F4009" s="1">
        <v>1.6102000000000002E-2</v>
      </c>
      <c r="G4009" s="1" t="s">
        <v>10</v>
      </c>
      <c r="H4009" s="1"/>
    </row>
    <row r="4010" spans="1:8" x14ac:dyDescent="0.15">
      <c r="A4010" s="1" t="s">
        <v>16405</v>
      </c>
      <c r="B4010" s="1">
        <v>10.125909809046901</v>
      </c>
      <c r="C4010" s="1">
        <v>41.346859823326803</v>
      </c>
      <c r="D4010" s="1">
        <v>-2.0297000000000001</v>
      </c>
      <c r="E4010" s="1">
        <v>2.4865999999999999E-4</v>
      </c>
      <c r="F4010" s="1">
        <v>1.4599000000000001E-3</v>
      </c>
      <c r="G4010" s="1" t="s">
        <v>16406</v>
      </c>
      <c r="H4010" s="1"/>
    </row>
    <row r="4011" spans="1:8" x14ac:dyDescent="0.15">
      <c r="A4011" s="1" t="s">
        <v>16407</v>
      </c>
      <c r="B4011" s="1">
        <v>0.39333472652127499</v>
      </c>
      <c r="C4011" s="1">
        <v>9.42393019945726</v>
      </c>
      <c r="D4011" s="1">
        <v>-4.5824999999999996</v>
      </c>
      <c r="E4011" s="1">
        <v>8.1741999999999995E-3</v>
      </c>
      <c r="F4011" s="1">
        <v>3.0141000000000001E-2</v>
      </c>
      <c r="G4011" s="1" t="s">
        <v>16408</v>
      </c>
      <c r="H4011" s="1"/>
    </row>
    <row r="4012" spans="1:8" x14ac:dyDescent="0.15">
      <c r="A4012" s="1" t="s">
        <v>16409</v>
      </c>
      <c r="B4012" s="1">
        <v>231.30620003796801</v>
      </c>
      <c r="C4012" s="1">
        <v>351.064904812534</v>
      </c>
      <c r="D4012" s="1">
        <v>-0.60192999999999997</v>
      </c>
      <c r="E4012" s="1">
        <v>1.9957E-3</v>
      </c>
      <c r="F4012" s="1">
        <v>8.9613999999999996E-3</v>
      </c>
      <c r="G4012" s="1" t="s">
        <v>16410</v>
      </c>
      <c r="H4012" s="1"/>
    </row>
    <row r="4013" spans="1:8" x14ac:dyDescent="0.15">
      <c r="A4013" s="1" t="s">
        <v>16411</v>
      </c>
      <c r="B4013" s="1">
        <v>447.40799024908898</v>
      </c>
      <c r="C4013" s="1">
        <v>1774.18885704991</v>
      </c>
      <c r="D4013" s="1">
        <v>-1.9875</v>
      </c>
      <c r="E4013" s="2">
        <v>1.8515000000000002E-33</v>
      </c>
      <c r="F4013" s="2">
        <v>3.4678999999999999E-31</v>
      </c>
      <c r="G4013" s="1" t="s">
        <v>16412</v>
      </c>
      <c r="H4013" s="1"/>
    </row>
    <row r="4014" spans="1:8" x14ac:dyDescent="0.15">
      <c r="A4014" s="1" t="s">
        <v>16413</v>
      </c>
      <c r="B4014" s="1">
        <v>15.6651979538637</v>
      </c>
      <c r="C4014" s="1">
        <v>41.914286978744201</v>
      </c>
      <c r="D4014" s="1">
        <v>-1.4198999999999999</v>
      </c>
      <c r="E4014" s="1">
        <v>4.2515000000000001E-3</v>
      </c>
      <c r="F4014" s="1">
        <v>1.7247999999999999E-2</v>
      </c>
      <c r="G4014" s="1" t="s">
        <v>16414</v>
      </c>
      <c r="H4014" s="1"/>
    </row>
    <row r="4015" spans="1:8" x14ac:dyDescent="0.15">
      <c r="A4015" s="1" t="s">
        <v>16415</v>
      </c>
      <c r="B4015" s="1">
        <v>0.390639163278238</v>
      </c>
      <c r="C4015" s="1">
        <v>23.122463307452598</v>
      </c>
      <c r="D4015" s="1">
        <v>-5.8872999999999998</v>
      </c>
      <c r="E4015" s="2">
        <v>6.1842999999999996E-7</v>
      </c>
      <c r="F4015" s="2">
        <v>6.3633999999999999E-6</v>
      </c>
      <c r="G4015" s="1" t="s">
        <v>16416</v>
      </c>
      <c r="H4015" s="1"/>
    </row>
    <row r="4016" spans="1:8" x14ac:dyDescent="0.15">
      <c r="A4016" s="1" t="s">
        <v>16417</v>
      </c>
      <c r="B4016" s="1">
        <v>2.34478174833527</v>
      </c>
      <c r="C4016" s="1">
        <v>45.008919504505997</v>
      </c>
      <c r="D4016" s="1">
        <v>-4.2626999999999997</v>
      </c>
      <c r="E4016" s="1">
        <v>4.6819000000000001E-3</v>
      </c>
      <c r="F4016" s="1">
        <v>1.8755999999999998E-2</v>
      </c>
      <c r="G4016" s="1" t="s">
        <v>10</v>
      </c>
      <c r="H4016" s="1"/>
    </row>
    <row r="4017" spans="1:8" x14ac:dyDescent="0.15">
      <c r="A4017" s="1" t="s">
        <v>16418</v>
      </c>
      <c r="B4017" s="1">
        <v>33.6994377252501</v>
      </c>
      <c r="C4017" s="1">
        <v>92.174049809756696</v>
      </c>
      <c r="D4017" s="1">
        <v>-1.4516</v>
      </c>
      <c r="E4017" s="2">
        <v>3.2212999999999998E-5</v>
      </c>
      <c r="F4017" s="1">
        <v>2.3211999999999999E-4</v>
      </c>
      <c r="G4017" s="1" t="s">
        <v>16419</v>
      </c>
      <c r="H4017" s="1"/>
    </row>
    <row r="4018" spans="1:8" x14ac:dyDescent="0.15">
      <c r="A4018" s="1" t="s">
        <v>16420</v>
      </c>
      <c r="B4018" s="1">
        <v>3.0709468267626501</v>
      </c>
      <c r="C4018" s="1">
        <v>26.973828127098599</v>
      </c>
      <c r="D4018" s="1">
        <v>-3.1347999999999998</v>
      </c>
      <c r="E4018" s="2">
        <v>4.8924000000000001E-5</v>
      </c>
      <c r="F4018" s="1">
        <v>3.3901999999999999E-4</v>
      </c>
      <c r="G4018" s="1" t="s">
        <v>16421</v>
      </c>
      <c r="H4018" s="1"/>
    </row>
    <row r="4019" spans="1:8" x14ac:dyDescent="0.15">
      <c r="A4019" s="1" t="s">
        <v>16422</v>
      </c>
      <c r="B4019" s="1">
        <v>156.14859732951899</v>
      </c>
      <c r="C4019" s="1">
        <v>510.08008365127699</v>
      </c>
      <c r="D4019" s="1">
        <v>-1.7078</v>
      </c>
      <c r="E4019" s="2">
        <v>1.6943E-17</v>
      </c>
      <c r="F4019" s="2">
        <v>7.5067000000000003E-16</v>
      </c>
      <c r="G4019" s="1" t="s">
        <v>16423</v>
      </c>
      <c r="H4019" s="1"/>
    </row>
    <row r="4020" spans="1:8" x14ac:dyDescent="0.15">
      <c r="A4020" s="1" t="s">
        <v>16424</v>
      </c>
      <c r="B4020" s="1">
        <v>31.5795533272514</v>
      </c>
      <c r="C4020" s="1">
        <v>71.572714431355905</v>
      </c>
      <c r="D4020" s="1">
        <v>-1.1803999999999999</v>
      </c>
      <c r="E4020" s="1">
        <v>2.2431999999999999E-3</v>
      </c>
      <c r="F4020" s="1">
        <v>9.9372999999999996E-3</v>
      </c>
      <c r="G4020" s="1" t="s">
        <v>10</v>
      </c>
      <c r="H4020" s="1"/>
    </row>
    <row r="4021" spans="1:8" x14ac:dyDescent="0.15">
      <c r="A4021" s="1" t="s">
        <v>16425</v>
      </c>
      <c r="B4021" s="1">
        <v>53.202580990306402</v>
      </c>
      <c r="C4021" s="1">
        <v>372.52987082038601</v>
      </c>
      <c r="D4021" s="1">
        <v>-2.8077999999999999</v>
      </c>
      <c r="E4021" s="2">
        <v>4.5378000000000005E-16</v>
      </c>
      <c r="F4021" s="2">
        <v>1.6699000000000001E-14</v>
      </c>
      <c r="G4021" s="1" t="s">
        <v>16426</v>
      </c>
      <c r="H4021" s="1"/>
    </row>
    <row r="4022" spans="1:8" x14ac:dyDescent="0.15">
      <c r="A4022" s="1" t="s">
        <v>16427</v>
      </c>
      <c r="B4022" s="1">
        <v>136.14426253731301</v>
      </c>
      <c r="C4022" s="1">
        <v>218.10485663359199</v>
      </c>
      <c r="D4022" s="1">
        <v>-0.67988999999999999</v>
      </c>
      <c r="E4022" s="1">
        <v>9.4946000000000006E-3</v>
      </c>
      <c r="F4022" s="1">
        <v>3.4145000000000002E-2</v>
      </c>
      <c r="G4022" s="1" t="s">
        <v>16428</v>
      </c>
      <c r="H4022" s="1"/>
    </row>
    <row r="4023" spans="1:8" x14ac:dyDescent="0.15">
      <c r="A4023" s="1" t="s">
        <v>16429</v>
      </c>
      <c r="B4023" s="1">
        <v>78.192739458047896</v>
      </c>
      <c r="C4023" s="1">
        <v>177.27029793095099</v>
      </c>
      <c r="D4023" s="1">
        <v>-1.1808000000000001</v>
      </c>
      <c r="E4023" s="2">
        <v>1.1003E-5</v>
      </c>
      <c r="F4023" s="2">
        <v>8.7528999999999995E-5</v>
      </c>
      <c r="G4023" s="1" t="s">
        <v>16430</v>
      </c>
      <c r="H4023" s="1"/>
    </row>
    <row r="4024" spans="1:8" x14ac:dyDescent="0.15">
      <c r="A4024" s="1" t="s">
        <v>16431</v>
      </c>
      <c r="B4024" s="1">
        <v>20.680451881377099</v>
      </c>
      <c r="C4024" s="1">
        <v>75.321422681737701</v>
      </c>
      <c r="D4024" s="1">
        <v>-1.8648</v>
      </c>
      <c r="E4024" s="2">
        <v>4.809E-6</v>
      </c>
      <c r="F4024" s="2">
        <v>4.1681000000000003E-5</v>
      </c>
      <c r="G4024" s="1" t="s">
        <v>16432</v>
      </c>
      <c r="H4024" s="1"/>
    </row>
    <row r="4025" spans="1:8" x14ac:dyDescent="0.15">
      <c r="A4025" s="1" t="s">
        <v>16433</v>
      </c>
      <c r="B4025" s="1">
        <v>86.993776226470402</v>
      </c>
      <c r="C4025" s="1">
        <v>169.466699324096</v>
      </c>
      <c r="D4025" s="1">
        <v>-0.96201999999999999</v>
      </c>
      <c r="E4025" s="1">
        <v>3.4065000000000001E-4</v>
      </c>
      <c r="F4025" s="1">
        <v>1.9268E-3</v>
      </c>
      <c r="G4025" s="1" t="s">
        <v>16434</v>
      </c>
      <c r="H4025" s="1"/>
    </row>
    <row r="4026" spans="1:8" x14ac:dyDescent="0.15">
      <c r="A4026" s="1" t="s">
        <v>16435</v>
      </c>
      <c r="B4026" s="1">
        <v>20.841749336498498</v>
      </c>
      <c r="C4026" s="1">
        <v>156.654861260221</v>
      </c>
      <c r="D4026" s="1">
        <v>-2.91</v>
      </c>
      <c r="E4026" s="2">
        <v>2.2176E-18</v>
      </c>
      <c r="F4026" s="2">
        <v>1.0855E-16</v>
      </c>
      <c r="G4026" s="1" t="s">
        <v>16436</v>
      </c>
      <c r="H4026" s="1"/>
    </row>
    <row r="4027" spans="1:8" x14ac:dyDescent="0.15">
      <c r="A4027" s="1" t="s">
        <v>16437</v>
      </c>
      <c r="B4027" s="1">
        <v>115.403740509584</v>
      </c>
      <c r="C4027" s="1">
        <v>211.23134665591201</v>
      </c>
      <c r="D4027" s="1">
        <v>-0.87212999999999996</v>
      </c>
      <c r="E4027" s="1">
        <v>3.3919000000000001E-4</v>
      </c>
      <c r="F4027" s="1">
        <v>1.92E-3</v>
      </c>
      <c r="G4027" s="1" t="s">
        <v>16438</v>
      </c>
      <c r="H4027" s="1"/>
    </row>
    <row r="4028" spans="1:8" x14ac:dyDescent="0.15">
      <c r="A4028" s="1" t="s">
        <v>16439</v>
      </c>
      <c r="B4028" s="1">
        <v>68.885701118205503</v>
      </c>
      <c r="C4028" s="1">
        <v>156.623378427761</v>
      </c>
      <c r="D4028" s="1">
        <v>-1.1850000000000001</v>
      </c>
      <c r="E4028" s="2">
        <v>1.6161999999999999E-5</v>
      </c>
      <c r="F4028" s="1">
        <v>1.2427E-4</v>
      </c>
      <c r="G4028" s="1" t="s">
        <v>10</v>
      </c>
      <c r="H4028" s="1"/>
    </row>
    <row r="4029" spans="1:8" x14ac:dyDescent="0.15">
      <c r="A4029" s="1" t="s">
        <v>16440</v>
      </c>
      <c r="B4029" s="1">
        <v>992.45992380589098</v>
      </c>
      <c r="C4029" s="1">
        <v>2129.77457588687</v>
      </c>
      <c r="D4029" s="1">
        <v>-1.1015999999999999</v>
      </c>
      <c r="E4029" s="2">
        <v>2.9766999999999998E-6</v>
      </c>
      <c r="F4029" s="2">
        <v>2.6925999999999999E-5</v>
      </c>
      <c r="G4029" s="1" t="s">
        <v>16441</v>
      </c>
      <c r="H4029" s="1"/>
    </row>
    <row r="4030" spans="1:8" x14ac:dyDescent="0.15">
      <c r="A4030" s="1" t="s">
        <v>16442</v>
      </c>
      <c r="B4030" s="1">
        <v>83.796976335300101</v>
      </c>
      <c r="C4030" s="1">
        <v>134.95074156232599</v>
      </c>
      <c r="D4030" s="1">
        <v>-0.68745999999999996</v>
      </c>
      <c r="E4030" s="1">
        <v>1.4080000000000001E-2</v>
      </c>
      <c r="F4030" s="1">
        <v>4.7627000000000003E-2</v>
      </c>
      <c r="G4030" s="1" t="s">
        <v>16443</v>
      </c>
      <c r="H4030" s="1"/>
    </row>
    <row r="4031" spans="1:8" x14ac:dyDescent="0.15">
      <c r="A4031" s="1" t="s">
        <v>16444</v>
      </c>
      <c r="B4031" s="1">
        <v>89.645926274256098</v>
      </c>
      <c r="C4031" s="1">
        <v>267.215135899448</v>
      </c>
      <c r="D4031" s="1">
        <v>-1.5757000000000001</v>
      </c>
      <c r="E4031" s="2">
        <v>7.7399999999999999E-11</v>
      </c>
      <c r="F4031" s="2">
        <v>1.4682E-9</v>
      </c>
      <c r="G4031" s="1" t="s">
        <v>16445</v>
      </c>
      <c r="H4031" s="1"/>
    </row>
    <row r="4032" spans="1:8" x14ac:dyDescent="0.15">
      <c r="A4032" s="1" t="s">
        <v>16446</v>
      </c>
      <c r="B4032" s="1">
        <v>157.86003086205201</v>
      </c>
      <c r="C4032" s="1">
        <v>625.98535791111306</v>
      </c>
      <c r="D4032" s="1">
        <v>-1.9875</v>
      </c>
      <c r="E4032" s="2">
        <v>1.42E-24</v>
      </c>
      <c r="F4032" s="2">
        <v>1.2949999999999999E-22</v>
      </c>
      <c r="G4032" s="1" t="s">
        <v>16447</v>
      </c>
      <c r="H4032" s="1"/>
    </row>
    <row r="4033" spans="1:8" x14ac:dyDescent="0.15">
      <c r="A4033" s="1" t="s">
        <v>16448</v>
      </c>
      <c r="B4033" s="1">
        <v>75.559058395606499</v>
      </c>
      <c r="C4033" s="1">
        <v>151.94684557403099</v>
      </c>
      <c r="D4033" s="1">
        <v>-1.0079</v>
      </c>
      <c r="E4033" s="1">
        <v>2.5075999999999999E-4</v>
      </c>
      <c r="F4033" s="1">
        <v>1.4702999999999999E-3</v>
      </c>
      <c r="G4033" s="1" t="s">
        <v>16449</v>
      </c>
      <c r="H4033" s="1"/>
    </row>
    <row r="4034" spans="1:8" x14ac:dyDescent="0.15">
      <c r="A4034" s="1" t="s">
        <v>16450</v>
      </c>
      <c r="B4034" s="1">
        <v>6.9133364957754804</v>
      </c>
      <c r="C4034" s="1">
        <v>23.227508926503901</v>
      </c>
      <c r="D4034" s="1">
        <v>-1.7484</v>
      </c>
      <c r="E4034" s="1">
        <v>1.2644000000000001E-2</v>
      </c>
      <c r="F4034" s="1">
        <v>4.3451999999999998E-2</v>
      </c>
      <c r="G4034" s="1" t="s">
        <v>16451</v>
      </c>
      <c r="H4034" s="1"/>
    </row>
    <row r="4035" spans="1:8" x14ac:dyDescent="0.15">
      <c r="A4035" s="1" t="s">
        <v>16452</v>
      </c>
      <c r="B4035" s="1">
        <v>8.6842171624098103</v>
      </c>
      <c r="C4035" s="1">
        <v>135.56525069430401</v>
      </c>
      <c r="D4035" s="1">
        <v>-3.9643999999999999</v>
      </c>
      <c r="E4035" s="1">
        <v>6.5925000000000003E-3</v>
      </c>
      <c r="F4035" s="1">
        <v>2.5139000000000002E-2</v>
      </c>
      <c r="G4035" s="1" t="s">
        <v>16453</v>
      </c>
      <c r="H4035" s="1"/>
    </row>
    <row r="4036" spans="1:8" x14ac:dyDescent="0.15">
      <c r="A4036" s="1" t="s">
        <v>16454</v>
      </c>
      <c r="B4036" s="1">
        <v>0.325690430842839</v>
      </c>
      <c r="C4036" s="1">
        <v>7.9565776984719099</v>
      </c>
      <c r="D4036" s="1">
        <v>-4.6105999999999998</v>
      </c>
      <c r="E4036" s="1">
        <v>1.4244E-2</v>
      </c>
      <c r="F4036" s="1">
        <v>4.8117E-2</v>
      </c>
      <c r="G4036" s="1" t="s">
        <v>10</v>
      </c>
      <c r="H4036" s="1"/>
    </row>
    <row r="4037" spans="1:8" x14ac:dyDescent="0.15">
      <c r="A4037" s="1" t="s">
        <v>16455</v>
      </c>
      <c r="B4037" s="1">
        <v>422.94449090888298</v>
      </c>
      <c r="C4037" s="1">
        <v>653.11469869845098</v>
      </c>
      <c r="D4037" s="1">
        <v>-0.62687000000000004</v>
      </c>
      <c r="E4037" s="1">
        <v>4.6549999999999998E-4</v>
      </c>
      <c r="F4037" s="1">
        <v>2.5257000000000001E-3</v>
      </c>
      <c r="G4037" s="1" t="s">
        <v>10</v>
      </c>
      <c r="H4037" s="1"/>
    </row>
    <row r="4038" spans="1:8" x14ac:dyDescent="0.15">
      <c r="A4038" s="1" t="s">
        <v>16456</v>
      </c>
      <c r="B4038" s="1">
        <v>84.414261643492196</v>
      </c>
      <c r="C4038" s="1">
        <v>156.41865836604001</v>
      </c>
      <c r="D4038" s="1">
        <v>-0.88985000000000003</v>
      </c>
      <c r="E4038" s="1">
        <v>1.0598000000000001E-3</v>
      </c>
      <c r="F4038" s="1">
        <v>5.1655E-3</v>
      </c>
      <c r="G4038" s="1" t="s">
        <v>16457</v>
      </c>
      <c r="H4038" s="1"/>
    </row>
    <row r="4039" spans="1:8" x14ac:dyDescent="0.15">
      <c r="A4039" s="1" t="s">
        <v>16458</v>
      </c>
      <c r="B4039" s="1">
        <v>0.325690430842839</v>
      </c>
      <c r="C4039" s="1">
        <v>33.533435474528403</v>
      </c>
      <c r="D4039" s="1">
        <v>-6.6859999999999999</v>
      </c>
      <c r="E4039" s="1">
        <v>1.1344999999999999E-2</v>
      </c>
      <c r="F4039" s="1">
        <v>3.9654000000000002E-2</v>
      </c>
      <c r="G4039" s="1" t="s">
        <v>10</v>
      </c>
      <c r="H4039" s="1"/>
    </row>
    <row r="4040" spans="1:8" x14ac:dyDescent="0.15">
      <c r="A4040" s="1" t="s">
        <v>16459</v>
      </c>
      <c r="B4040" s="1">
        <v>64.471848604934905</v>
      </c>
      <c r="C4040" s="1">
        <v>302.89706756849102</v>
      </c>
      <c r="D4040" s="1">
        <v>-2.2321</v>
      </c>
      <c r="E4040" s="2">
        <v>2.7115999999999998E-19</v>
      </c>
      <c r="F4040" s="2">
        <v>1.4881E-17</v>
      </c>
      <c r="G4040" s="1" t="s">
        <v>16460</v>
      </c>
      <c r="H4040" s="1"/>
    </row>
    <row r="4041" spans="1:8" x14ac:dyDescent="0.15">
      <c r="A4041" s="1" t="s">
        <v>16461</v>
      </c>
      <c r="B4041" s="1">
        <v>0.65138086168567699</v>
      </c>
      <c r="C4041" s="1">
        <v>11.4858572287903</v>
      </c>
      <c r="D4041" s="1">
        <v>-4.1402000000000001</v>
      </c>
      <c r="E4041" s="1">
        <v>3.8021000000000001E-3</v>
      </c>
      <c r="F4041" s="1">
        <v>1.5657000000000001E-2</v>
      </c>
      <c r="G4041" s="1" t="s">
        <v>16462</v>
      </c>
      <c r="H4041" s="1"/>
    </row>
    <row r="4042" spans="1:8" x14ac:dyDescent="0.15">
      <c r="A4042" s="1" t="s">
        <v>16463</v>
      </c>
      <c r="B4042" s="1">
        <v>10.757474959365499</v>
      </c>
      <c r="C4042" s="1">
        <v>30.608232680489198</v>
      </c>
      <c r="D4042" s="1">
        <v>-1.5085999999999999</v>
      </c>
      <c r="E4042" s="1">
        <v>1.0262E-2</v>
      </c>
      <c r="F4042" s="1">
        <v>3.6457000000000003E-2</v>
      </c>
      <c r="G4042" s="1" t="s">
        <v>16464</v>
      </c>
      <c r="H4042" s="1"/>
    </row>
    <row r="4043" spans="1:8" x14ac:dyDescent="0.15">
      <c r="A4043" s="1" t="s">
        <v>16465</v>
      </c>
      <c r="B4043" s="1">
        <v>0.65138086168567699</v>
      </c>
      <c r="C4043" s="1">
        <v>28.1670685133329</v>
      </c>
      <c r="D4043" s="1">
        <v>-5.4344000000000001</v>
      </c>
      <c r="E4043" s="2">
        <v>1.0071000000000001E-7</v>
      </c>
      <c r="F4043" s="2">
        <v>1.1880999999999999E-6</v>
      </c>
      <c r="G4043" s="1" t="s">
        <v>16466</v>
      </c>
      <c r="H4043" s="1"/>
    </row>
    <row r="4044" spans="1:8" x14ac:dyDescent="0.15">
      <c r="A4044" s="1" t="s">
        <v>16467</v>
      </c>
      <c r="B4044" s="1">
        <v>34.864215294021498</v>
      </c>
      <c r="C4044" s="1">
        <v>74.307985226038696</v>
      </c>
      <c r="D4044" s="1">
        <v>-1.0918000000000001</v>
      </c>
      <c r="E4044" s="1">
        <v>3.2672999999999999E-3</v>
      </c>
      <c r="F4044" s="1">
        <v>1.3759E-2</v>
      </c>
      <c r="G4044" s="1" t="s">
        <v>16468</v>
      </c>
      <c r="H4044" s="1"/>
    </row>
    <row r="4045" spans="1:8" x14ac:dyDescent="0.15">
      <c r="A4045" s="1" t="s">
        <v>16469</v>
      </c>
      <c r="B4045" s="1">
        <v>33.614818024202002</v>
      </c>
      <c r="C4045" s="1">
        <v>76.8583260437955</v>
      </c>
      <c r="D4045" s="1">
        <v>-1.1931</v>
      </c>
      <c r="E4045" s="1">
        <v>1.6126000000000001E-3</v>
      </c>
      <c r="F4045" s="1">
        <v>7.4441999999999998E-3</v>
      </c>
      <c r="G4045" s="1" t="s">
        <v>16470</v>
      </c>
      <c r="H4045" s="1"/>
    </row>
    <row r="4046" spans="1:8" x14ac:dyDescent="0.15">
      <c r="A4046" s="1" t="s">
        <v>16471</v>
      </c>
      <c r="B4046" s="1">
        <v>4.3185953020049199</v>
      </c>
      <c r="C4046" s="1">
        <v>36.976792907689799</v>
      </c>
      <c r="D4046" s="1">
        <v>-3.0979999999999999</v>
      </c>
      <c r="E4046" s="2">
        <v>1.7022E-6</v>
      </c>
      <c r="F4046" s="2">
        <v>1.6164E-5</v>
      </c>
      <c r="G4046" s="1" t="s">
        <v>10</v>
      </c>
      <c r="H4046" s="1"/>
    </row>
    <row r="4047" spans="1:8" x14ac:dyDescent="0.15">
      <c r="A4047" s="1" t="s">
        <v>16472</v>
      </c>
      <c r="B4047" s="1">
        <v>33.474138306359102</v>
      </c>
      <c r="C4047" s="1">
        <v>83.134563198534195</v>
      </c>
      <c r="D4047" s="1">
        <v>-1.3124</v>
      </c>
      <c r="E4047" s="1">
        <v>3.8451000000000002E-4</v>
      </c>
      <c r="F4047" s="1">
        <v>2.1397E-3</v>
      </c>
      <c r="G4047" s="1" t="s">
        <v>16473</v>
      </c>
      <c r="H4047" s="1"/>
    </row>
    <row r="4048" spans="1:8" x14ac:dyDescent="0.15">
      <c r="A4048" s="1" t="s">
        <v>16474</v>
      </c>
      <c r="B4048" s="1">
        <v>92.079916824214095</v>
      </c>
      <c r="C4048" s="1">
        <v>172.171721513222</v>
      </c>
      <c r="D4048" s="1">
        <v>-0.90288999999999997</v>
      </c>
      <c r="E4048" s="1">
        <v>6.8696000000000002E-4</v>
      </c>
      <c r="F4048" s="1">
        <v>3.5547E-3</v>
      </c>
      <c r="G4048" s="1" t="s">
        <v>16475</v>
      </c>
      <c r="H4048" s="1"/>
    </row>
    <row r="4049" spans="1:8" x14ac:dyDescent="0.15">
      <c r="A4049" s="1" t="s">
        <v>16476</v>
      </c>
      <c r="B4049" s="1">
        <v>54.489716145528398</v>
      </c>
      <c r="C4049" s="1">
        <v>145.84007785302501</v>
      </c>
      <c r="D4049" s="1">
        <v>-1.4202999999999999</v>
      </c>
      <c r="E4049" s="2">
        <v>1.0159000000000001E-6</v>
      </c>
      <c r="F4049" s="2">
        <v>1.0042E-5</v>
      </c>
      <c r="G4049" s="1" t="s">
        <v>10</v>
      </c>
      <c r="H4049" s="1"/>
    </row>
    <row r="4050" spans="1:8" x14ac:dyDescent="0.15">
      <c r="A4050" s="1" t="s">
        <v>16477</v>
      </c>
      <c r="B4050" s="1">
        <v>21.935385020437099</v>
      </c>
      <c r="C4050" s="1">
        <v>65.188653958951903</v>
      </c>
      <c r="D4050" s="1">
        <v>-1.5713999999999999</v>
      </c>
      <c r="E4050" s="1">
        <v>2.6001000000000003E-4</v>
      </c>
      <c r="F4050" s="1">
        <v>1.5181999999999999E-3</v>
      </c>
      <c r="G4050" s="1" t="s">
        <v>16478</v>
      </c>
      <c r="H4050" s="1"/>
    </row>
    <row r="4051" spans="1:8" x14ac:dyDescent="0.15">
      <c r="A4051" s="1" t="s">
        <v>16479</v>
      </c>
      <c r="B4051" s="1">
        <v>23.7612341924461</v>
      </c>
      <c r="C4051" s="1">
        <v>76.908205926104998</v>
      </c>
      <c r="D4051" s="1">
        <v>-1.6944999999999999</v>
      </c>
      <c r="E4051" s="2">
        <v>1.4251E-5</v>
      </c>
      <c r="F4051" s="1">
        <v>1.1089E-4</v>
      </c>
      <c r="G4051" s="1" t="s">
        <v>16480</v>
      </c>
      <c r="H4051" s="1"/>
    </row>
    <row r="4052" spans="1:8" x14ac:dyDescent="0.15">
      <c r="A4052" s="1" t="s">
        <v>16481</v>
      </c>
      <c r="B4052" s="1">
        <v>67.541559177522799</v>
      </c>
      <c r="C4052" s="1">
        <v>176.41214329470699</v>
      </c>
      <c r="D4052" s="1">
        <v>-1.3851</v>
      </c>
      <c r="E4052" s="2">
        <v>2.1493999999999999E-7</v>
      </c>
      <c r="F4052" s="2">
        <v>2.3901000000000002E-6</v>
      </c>
      <c r="G4052" s="1" t="s">
        <v>16482</v>
      </c>
      <c r="H4052" s="1"/>
    </row>
    <row r="4053" spans="1:8" x14ac:dyDescent="0.15">
      <c r="A4053" s="1" t="s">
        <v>16483</v>
      </c>
      <c r="B4053" s="1">
        <v>1674.1481261548799</v>
      </c>
      <c r="C4053" s="1">
        <v>4006.1034162442002</v>
      </c>
      <c r="D4053" s="1">
        <v>-1.2587999999999999</v>
      </c>
      <c r="E4053" s="2">
        <v>5.3502000000000002E-18</v>
      </c>
      <c r="F4053" s="2">
        <v>2.5016000000000001E-16</v>
      </c>
      <c r="G4053" s="1" t="s">
        <v>12623</v>
      </c>
      <c r="H4053" s="1"/>
    </row>
    <row r="4054" spans="1:8" x14ac:dyDescent="0.15">
      <c r="A4054" s="1" t="s">
        <v>16484</v>
      </c>
      <c r="B4054" s="1">
        <v>9.1949183062525393</v>
      </c>
      <c r="C4054" s="1">
        <v>37.633805138965599</v>
      </c>
      <c r="D4054" s="1">
        <v>-2.0331000000000001</v>
      </c>
      <c r="E4054" s="1">
        <v>5.4766999999999999E-4</v>
      </c>
      <c r="F4054" s="1">
        <v>2.9129999999999998E-3</v>
      </c>
      <c r="G4054" s="1" t="s">
        <v>10</v>
      </c>
      <c r="H4054" s="1"/>
    </row>
    <row r="4055" spans="1:8" x14ac:dyDescent="0.15">
      <c r="A4055" s="1" t="s">
        <v>16485</v>
      </c>
      <c r="B4055" s="1">
        <v>37.487516172045098</v>
      </c>
      <c r="C4055" s="1">
        <v>84.271443323133099</v>
      </c>
      <c r="D4055" s="1">
        <v>-1.1686000000000001</v>
      </c>
      <c r="E4055" s="1">
        <v>6.2306999999999998E-4</v>
      </c>
      <c r="F4055" s="1">
        <v>3.2645999999999999E-3</v>
      </c>
      <c r="G4055" s="1" t="s">
        <v>16486</v>
      </c>
      <c r="H4055" s="1"/>
    </row>
    <row r="4056" spans="1:8" x14ac:dyDescent="0.15">
      <c r="A4056" s="1" t="s">
        <v>16487</v>
      </c>
      <c r="B4056" s="1">
        <v>25.123553521766699</v>
      </c>
      <c r="C4056" s="1">
        <v>60.284186192068397</v>
      </c>
      <c r="D4056" s="1">
        <v>-1.2626999999999999</v>
      </c>
      <c r="E4056" s="1">
        <v>2.3135999999999999E-3</v>
      </c>
      <c r="F4056" s="1">
        <v>1.0212000000000001E-2</v>
      </c>
      <c r="G4056" s="1" t="s">
        <v>16488</v>
      </c>
      <c r="H4056" s="1"/>
    </row>
    <row r="4057" spans="1:8" x14ac:dyDescent="0.15">
      <c r="A4057" s="1" t="s">
        <v>16489</v>
      </c>
      <c r="B4057" s="1">
        <v>158.355392812057</v>
      </c>
      <c r="C4057" s="1">
        <v>341.13053458018402</v>
      </c>
      <c r="D4057" s="1">
        <v>-1.1072</v>
      </c>
      <c r="E4057" s="2">
        <v>3.7422000000000003E-7</v>
      </c>
      <c r="F4057" s="2">
        <v>4.0156000000000001E-6</v>
      </c>
      <c r="G4057" s="1" t="s">
        <v>16490</v>
      </c>
      <c r="H4057" s="1"/>
    </row>
    <row r="4058" spans="1:8" x14ac:dyDescent="0.15">
      <c r="A4058" s="1" t="s">
        <v>16491</v>
      </c>
      <c r="B4058" s="1">
        <v>152.17842678785999</v>
      </c>
      <c r="C4058" s="1">
        <v>345.19251268199702</v>
      </c>
      <c r="D4058" s="1">
        <v>-1.1816</v>
      </c>
      <c r="E4058" s="2">
        <v>8.1969000000000001E-5</v>
      </c>
      <c r="F4058" s="1">
        <v>5.3910000000000004E-4</v>
      </c>
      <c r="G4058" s="1" t="s">
        <v>16492</v>
      </c>
      <c r="H4058" s="1"/>
    </row>
    <row r="4059" spans="1:8" x14ac:dyDescent="0.15">
      <c r="A4059" s="1" t="s">
        <v>16493</v>
      </c>
      <c r="B4059" s="1">
        <v>0.716329594121077</v>
      </c>
      <c r="C4059" s="1">
        <v>13.7815981025174</v>
      </c>
      <c r="D4059" s="1">
        <v>-4.266</v>
      </c>
      <c r="E4059" s="1">
        <v>9.0275000000000002E-4</v>
      </c>
      <c r="F4059" s="1">
        <v>4.5021999999999996E-3</v>
      </c>
      <c r="G4059" s="1" t="s">
        <v>16494</v>
      </c>
      <c r="H4059" s="1"/>
    </row>
    <row r="4060" spans="1:8" x14ac:dyDescent="0.15">
      <c r="A4060" s="1" t="s">
        <v>16495</v>
      </c>
      <c r="B4060" s="1">
        <v>70.043338765913703</v>
      </c>
      <c r="C4060" s="1">
        <v>140.28949309774299</v>
      </c>
      <c r="D4060" s="1">
        <v>-1.0021</v>
      </c>
      <c r="E4060" s="1">
        <v>4.0429000000000002E-4</v>
      </c>
      <c r="F4060" s="1">
        <v>2.2334999999999998E-3</v>
      </c>
      <c r="G4060" s="1" t="s">
        <v>16496</v>
      </c>
      <c r="H4060" s="1"/>
    </row>
    <row r="4061" spans="1:8" x14ac:dyDescent="0.15">
      <c r="A4061" s="1" t="s">
        <v>16497</v>
      </c>
      <c r="B4061" s="1">
        <v>109.52838174950701</v>
      </c>
      <c r="C4061" s="1">
        <v>173.20738372344201</v>
      </c>
      <c r="D4061" s="1">
        <v>-0.66120000000000001</v>
      </c>
      <c r="E4061" s="1">
        <v>1.2023000000000001E-2</v>
      </c>
      <c r="F4061" s="1">
        <v>4.1665000000000001E-2</v>
      </c>
      <c r="G4061" s="1" t="s">
        <v>16498</v>
      </c>
      <c r="H4061" s="1"/>
    </row>
    <row r="4062" spans="1:8" x14ac:dyDescent="0.15">
      <c r="A4062" s="1" t="s">
        <v>16499</v>
      </c>
      <c r="B4062" s="1">
        <v>1057.6202093741799</v>
      </c>
      <c r="C4062" s="1">
        <v>1391.5370106851101</v>
      </c>
      <c r="D4062" s="1">
        <v>-0.39585999999999999</v>
      </c>
      <c r="E4062" s="1">
        <v>1.0805E-2</v>
      </c>
      <c r="F4062" s="1">
        <v>3.8064000000000001E-2</v>
      </c>
      <c r="G4062" s="1" t="s">
        <v>16500</v>
      </c>
      <c r="H4062" s="1"/>
    </row>
    <row r="4063" spans="1:8" x14ac:dyDescent="0.15">
      <c r="A4063" s="1" t="s">
        <v>16501</v>
      </c>
      <c r="B4063" s="1">
        <v>109.894103560441</v>
      </c>
      <c r="C4063" s="1">
        <v>284.43551776353303</v>
      </c>
      <c r="D4063" s="1">
        <v>-1.3720000000000001</v>
      </c>
      <c r="E4063" s="2">
        <v>3.3986999999999999E-9</v>
      </c>
      <c r="F4063" s="2">
        <v>5.0553000000000003E-8</v>
      </c>
      <c r="G4063" s="1" t="s">
        <v>10</v>
      </c>
      <c r="H4063" s="1"/>
    </row>
    <row r="4064" spans="1:8" x14ac:dyDescent="0.15">
      <c r="A4064" s="1" t="s">
        <v>16502</v>
      </c>
      <c r="B4064" s="1">
        <v>355.35634151242101</v>
      </c>
      <c r="C4064" s="1">
        <v>610.60794832707302</v>
      </c>
      <c r="D4064" s="1">
        <v>-0.78098000000000001</v>
      </c>
      <c r="E4064" s="2">
        <v>2.1837000000000001E-5</v>
      </c>
      <c r="F4064" s="1">
        <v>1.6275999999999999E-4</v>
      </c>
      <c r="G4064" s="1" t="s">
        <v>16503</v>
      </c>
      <c r="H4064" s="1"/>
    </row>
    <row r="4065" spans="1:8" x14ac:dyDescent="0.15">
      <c r="A4065" s="1" t="s">
        <v>16504</v>
      </c>
      <c r="B4065" s="1">
        <v>11.119956506945</v>
      </c>
      <c r="C4065" s="1">
        <v>70.505305763808593</v>
      </c>
      <c r="D4065" s="1">
        <v>-2.6646000000000001</v>
      </c>
      <c r="E4065" s="2">
        <v>3.8981999999999996E-9</v>
      </c>
      <c r="F4065" s="2">
        <v>5.7571E-8</v>
      </c>
      <c r="G4065" s="1" t="s">
        <v>16505</v>
      </c>
      <c r="H4065" s="1"/>
    </row>
    <row r="4066" spans="1:8" x14ac:dyDescent="0.15">
      <c r="A4066" s="1" t="s">
        <v>16506</v>
      </c>
      <c r="B4066" s="1">
        <v>133.174687762075</v>
      </c>
      <c r="C4066" s="1">
        <v>243.115013726277</v>
      </c>
      <c r="D4066" s="1">
        <v>-0.86831999999999998</v>
      </c>
      <c r="E4066" s="1">
        <v>1.9047000000000001E-4</v>
      </c>
      <c r="F4066" s="1">
        <v>1.1536999999999999E-3</v>
      </c>
      <c r="G4066" s="1" t="s">
        <v>16507</v>
      </c>
      <c r="H4066" s="1"/>
    </row>
    <row r="4067" spans="1:8" x14ac:dyDescent="0.15">
      <c r="A4067" s="1" t="s">
        <v>16508</v>
      </c>
      <c r="B4067" s="1">
        <v>57.212203941038197</v>
      </c>
      <c r="C4067" s="1">
        <v>121.66073788488001</v>
      </c>
      <c r="D4067" s="1">
        <v>-1.0885</v>
      </c>
      <c r="E4067" s="1">
        <v>1.0223000000000001E-3</v>
      </c>
      <c r="F4067" s="1">
        <v>5.0090999999999998E-3</v>
      </c>
      <c r="G4067" s="1" t="s">
        <v>16509</v>
      </c>
      <c r="H4067" s="1"/>
    </row>
    <row r="4068" spans="1:8" x14ac:dyDescent="0.15">
      <c r="A4068" s="1" t="s">
        <v>16510</v>
      </c>
      <c r="B4068" s="1">
        <v>188.36444965041801</v>
      </c>
      <c r="C4068" s="1">
        <v>322.37197542512598</v>
      </c>
      <c r="D4068" s="1">
        <v>-0.7752</v>
      </c>
      <c r="E4068" s="1">
        <v>2.8097000000000002E-4</v>
      </c>
      <c r="F4068" s="1">
        <v>1.6233E-3</v>
      </c>
      <c r="G4068" s="1" t="s">
        <v>16511</v>
      </c>
      <c r="H4068" s="1"/>
    </row>
    <row r="4069" spans="1:8" x14ac:dyDescent="0.15">
      <c r="A4069" s="1" t="s">
        <v>16512</v>
      </c>
      <c r="B4069" s="1">
        <v>6.9123897271096402</v>
      </c>
      <c r="C4069" s="1">
        <v>35.980169328118997</v>
      </c>
      <c r="D4069" s="1">
        <v>-2.3799000000000001</v>
      </c>
      <c r="E4069" s="2">
        <v>7.2464000000000003E-5</v>
      </c>
      <c r="F4069" s="1">
        <v>4.8226999999999998E-4</v>
      </c>
      <c r="G4069" s="1" t="s">
        <v>16513</v>
      </c>
      <c r="H4069" s="1"/>
    </row>
    <row r="4070" spans="1:8" x14ac:dyDescent="0.15">
      <c r="A4070" s="1" t="s">
        <v>16514</v>
      </c>
      <c r="B4070" s="1">
        <v>68.147004992228801</v>
      </c>
      <c r="C4070" s="1">
        <v>146.967819005715</v>
      </c>
      <c r="D4070" s="1">
        <v>-1.1088</v>
      </c>
      <c r="E4070" s="2">
        <v>8.6397999999999995E-5</v>
      </c>
      <c r="F4070" s="1">
        <v>5.6490999999999996E-4</v>
      </c>
      <c r="G4070" s="1" t="s">
        <v>10</v>
      </c>
      <c r="H4070" s="1"/>
    </row>
    <row r="4071" spans="1:8" x14ac:dyDescent="0.15">
      <c r="A4071" s="1" t="s">
        <v>16515</v>
      </c>
      <c r="B4071" s="1">
        <v>1.10966432064235</v>
      </c>
      <c r="C4071" s="1">
        <v>29.492059251505101</v>
      </c>
      <c r="D4071" s="1">
        <v>-4.7321</v>
      </c>
      <c r="E4071" s="2">
        <v>1.2707999999999999E-5</v>
      </c>
      <c r="F4071" s="2">
        <v>9.9925000000000003E-5</v>
      </c>
      <c r="G4071" s="1" t="s">
        <v>16516</v>
      </c>
      <c r="H4071" s="1"/>
    </row>
    <row r="4072" spans="1:8" x14ac:dyDescent="0.15">
      <c r="A4072" s="1" t="s">
        <v>16517</v>
      </c>
      <c r="B4072" s="1">
        <v>12.1450011265394</v>
      </c>
      <c r="C4072" s="1">
        <v>46.261621385002101</v>
      </c>
      <c r="D4072" s="1">
        <v>-1.9295</v>
      </c>
      <c r="E4072" s="1">
        <v>2.0677E-4</v>
      </c>
      <c r="F4072" s="1">
        <v>1.2398000000000001E-3</v>
      </c>
      <c r="G4072" s="1" t="s">
        <v>10</v>
      </c>
      <c r="H4072" s="1"/>
    </row>
    <row r="4073" spans="1:8" x14ac:dyDescent="0.15">
      <c r="A4073" s="1" t="s">
        <v>16518</v>
      </c>
      <c r="B4073" s="1">
        <v>8.4911197596808101</v>
      </c>
      <c r="C4073" s="1">
        <v>98.505089465214397</v>
      </c>
      <c r="D4073" s="1">
        <v>-3.5362</v>
      </c>
      <c r="E4073" s="2">
        <v>3.2364999999999999E-16</v>
      </c>
      <c r="F4073" s="2">
        <v>1.2153E-14</v>
      </c>
      <c r="G4073" s="1" t="s">
        <v>16519</v>
      </c>
      <c r="H4073" s="1"/>
    </row>
    <row r="4074" spans="1:8" x14ac:dyDescent="0.15">
      <c r="A4074" s="1" t="s">
        <v>16520</v>
      </c>
      <c r="B4074" s="1">
        <v>217.53034067948099</v>
      </c>
      <c r="C4074" s="1">
        <v>336.66575554229797</v>
      </c>
      <c r="D4074" s="1">
        <v>-0.63009999999999999</v>
      </c>
      <c r="E4074" s="1">
        <v>1.9304000000000001E-3</v>
      </c>
      <c r="F4074" s="1">
        <v>8.6979999999999991E-3</v>
      </c>
      <c r="G4074" s="1" t="s">
        <v>10</v>
      </c>
      <c r="H4074" s="1"/>
    </row>
    <row r="4075" spans="1:8" x14ac:dyDescent="0.15">
      <c r="A4075" s="1" t="s">
        <v>16521</v>
      </c>
      <c r="B4075" s="1">
        <v>7.7811280607116498</v>
      </c>
      <c r="C4075" s="1">
        <v>59.779236441589603</v>
      </c>
      <c r="D4075" s="1">
        <v>-2.9416000000000002</v>
      </c>
      <c r="E4075" s="2">
        <v>9.9197999999999996E-9</v>
      </c>
      <c r="F4075" s="2">
        <v>1.3778000000000001E-7</v>
      </c>
      <c r="G4075" s="1" t="s">
        <v>10</v>
      </c>
      <c r="H4075" s="1"/>
    </row>
    <row r="4076" spans="1:8" x14ac:dyDescent="0.15">
      <c r="A4076" s="1" t="s">
        <v>16522</v>
      </c>
      <c r="B4076" s="1">
        <v>108.926867752219</v>
      </c>
      <c r="C4076" s="1">
        <v>215.40523940493</v>
      </c>
      <c r="D4076" s="1">
        <v>-0.98368999999999995</v>
      </c>
      <c r="E4076" s="2">
        <v>5.0451999999999997E-5</v>
      </c>
      <c r="F4076" s="1">
        <v>3.4836999999999997E-4</v>
      </c>
      <c r="G4076" s="1" t="s">
        <v>10</v>
      </c>
      <c r="H4076" s="1"/>
    </row>
    <row r="4077" spans="1:8" x14ac:dyDescent="0.15">
      <c r="A4077" s="1" t="s">
        <v>16523</v>
      </c>
      <c r="B4077" s="1">
        <v>384.01958592766101</v>
      </c>
      <c r="C4077" s="1">
        <v>679.71386927724802</v>
      </c>
      <c r="D4077" s="1">
        <v>-0.82374999999999998</v>
      </c>
      <c r="E4077" s="2">
        <v>1.8969E-6</v>
      </c>
      <c r="F4077" s="2">
        <v>1.7850999999999999E-5</v>
      </c>
      <c r="G4077" s="1" t="s">
        <v>16524</v>
      </c>
      <c r="H4077" s="1"/>
    </row>
    <row r="4078" spans="1:8" x14ac:dyDescent="0.15">
      <c r="A4078" s="1" t="s">
        <v>16525</v>
      </c>
      <c r="B4078" s="1">
        <v>2.60457667807687</v>
      </c>
      <c r="C4078" s="1">
        <v>15.650168365855199</v>
      </c>
      <c r="D4078" s="1">
        <v>-2.5871</v>
      </c>
      <c r="E4078" s="1">
        <v>7.0946000000000004E-3</v>
      </c>
      <c r="F4078" s="1">
        <v>2.6766000000000002E-2</v>
      </c>
      <c r="G4078" s="1" t="s">
        <v>16526</v>
      </c>
      <c r="H4078" s="1"/>
    </row>
    <row r="4079" spans="1:8" x14ac:dyDescent="0.15">
      <c r="A4079" s="1" t="s">
        <v>16527</v>
      </c>
      <c r="B4079" s="1">
        <v>16.829173496723801</v>
      </c>
      <c r="C4079" s="1">
        <v>154.73776444750999</v>
      </c>
      <c r="D4079" s="1">
        <v>-3.2008000000000001</v>
      </c>
      <c r="E4079" s="2">
        <v>1.2581000000000001E-11</v>
      </c>
      <c r="F4079" s="2">
        <v>2.6680999999999998E-10</v>
      </c>
      <c r="G4079" s="1" t="s">
        <v>10</v>
      </c>
      <c r="H4079" s="1"/>
    </row>
    <row r="4080" spans="1:8" x14ac:dyDescent="0.15">
      <c r="A4080" s="1" t="s">
        <v>16528</v>
      </c>
      <c r="B4080" s="1">
        <v>4.3665686290707404</v>
      </c>
      <c r="C4080" s="1">
        <v>68.845870425742405</v>
      </c>
      <c r="D4080" s="1">
        <v>-3.9788000000000001</v>
      </c>
      <c r="E4080" s="2">
        <v>6.5789999999999995E-13</v>
      </c>
      <c r="F4080" s="2">
        <v>1.6596000000000001E-11</v>
      </c>
      <c r="G4080" s="1" t="s">
        <v>10</v>
      </c>
      <c r="H4080" s="1"/>
    </row>
    <row r="4081" spans="1:8" x14ac:dyDescent="0.15">
      <c r="A4081" s="1" t="s">
        <v>16529</v>
      </c>
      <c r="B4081" s="1">
        <v>3.06380690569938</v>
      </c>
      <c r="C4081" s="1">
        <v>42.199294336372503</v>
      </c>
      <c r="D4081" s="1">
        <v>-3.7837999999999998</v>
      </c>
      <c r="E4081" s="2">
        <v>2.6836E-6</v>
      </c>
      <c r="F4081" s="2">
        <v>2.4508999999999999E-5</v>
      </c>
      <c r="G4081" s="1" t="s">
        <v>10</v>
      </c>
      <c r="H4081" s="1"/>
    </row>
    <row r="4082" spans="1:8" x14ac:dyDescent="0.15">
      <c r="A4082" s="1" t="s">
        <v>16530</v>
      </c>
      <c r="B4082" s="1">
        <v>105.922473709714</v>
      </c>
      <c r="C4082" s="1">
        <v>197.783361864418</v>
      </c>
      <c r="D4082" s="1">
        <v>-0.90090999999999999</v>
      </c>
      <c r="E4082" s="1">
        <v>2.1764000000000001E-4</v>
      </c>
      <c r="F4082" s="1">
        <v>1.2985E-3</v>
      </c>
      <c r="G4082" s="1" t="s">
        <v>16531</v>
      </c>
      <c r="H4082" s="1"/>
    </row>
    <row r="4083" spans="1:8" x14ac:dyDescent="0.15">
      <c r="A4083" s="1" t="s">
        <v>16532</v>
      </c>
      <c r="B4083" s="1">
        <v>21.928100356619399</v>
      </c>
      <c r="C4083" s="1">
        <v>63.334349713913497</v>
      </c>
      <c r="D4083" s="1">
        <v>-1.5302</v>
      </c>
      <c r="E4083" s="1">
        <v>3.1096999999999999E-4</v>
      </c>
      <c r="F4083" s="1">
        <v>1.7767E-3</v>
      </c>
      <c r="G4083" s="1" t="s">
        <v>16533</v>
      </c>
      <c r="H4083" s="1"/>
    </row>
    <row r="4084" spans="1:8" x14ac:dyDescent="0.15">
      <c r="A4084" s="1" t="s">
        <v>16534</v>
      </c>
      <c r="B4084" s="1">
        <v>10.369531359330299</v>
      </c>
      <c r="C4084" s="1">
        <v>34.177058596314801</v>
      </c>
      <c r="D4084" s="1">
        <v>-1.7206999999999999</v>
      </c>
      <c r="E4084" s="1">
        <v>2.5593E-3</v>
      </c>
      <c r="F4084" s="1">
        <v>1.115E-2</v>
      </c>
      <c r="G4084" s="1" t="s">
        <v>10</v>
      </c>
      <c r="H4084" s="1"/>
    </row>
    <row r="4085" spans="1:8" x14ac:dyDescent="0.15">
      <c r="A4085" s="1" t="s">
        <v>16535</v>
      </c>
      <c r="B4085" s="1">
        <v>12.6817111341466</v>
      </c>
      <c r="C4085" s="1">
        <v>39.793142585140799</v>
      </c>
      <c r="D4085" s="1">
        <v>-1.6497999999999999</v>
      </c>
      <c r="E4085" s="1">
        <v>2.1540999999999999E-3</v>
      </c>
      <c r="F4085" s="1">
        <v>9.5899000000000002E-3</v>
      </c>
      <c r="G4085" s="1" t="s">
        <v>10</v>
      </c>
      <c r="H4085" s="1"/>
    </row>
    <row r="4086" spans="1:8" x14ac:dyDescent="0.15">
      <c r="A4086" s="1" t="s">
        <v>16536</v>
      </c>
      <c r="B4086" s="1">
        <v>62.9727492154801</v>
      </c>
      <c r="C4086" s="1">
        <v>171.56626603120401</v>
      </c>
      <c r="D4086" s="1">
        <v>-1.446</v>
      </c>
      <c r="E4086" s="2">
        <v>8.6031999999999999E-8</v>
      </c>
      <c r="F4086" s="2">
        <v>1.0267000000000001E-6</v>
      </c>
      <c r="G4086" s="1" t="s">
        <v>16537</v>
      </c>
      <c r="H4086" s="1"/>
    </row>
    <row r="4087" spans="1:8" x14ac:dyDescent="0.15">
      <c r="A4087" s="1" t="s">
        <v>16538</v>
      </c>
      <c r="B4087" s="1">
        <v>23.1659133475553</v>
      </c>
      <c r="C4087" s="1">
        <v>51.761375863072701</v>
      </c>
      <c r="D4087" s="1">
        <v>-1.1598999999999999</v>
      </c>
      <c r="E4087" s="1">
        <v>9.0456000000000009E-3</v>
      </c>
      <c r="F4087" s="1">
        <v>3.2788999999999999E-2</v>
      </c>
      <c r="G4087" s="1" t="s">
        <v>16539</v>
      </c>
      <c r="H4087" s="1"/>
    </row>
    <row r="4088" spans="1:8" x14ac:dyDescent="0.15">
      <c r="A4088" s="1" t="s">
        <v>16540</v>
      </c>
      <c r="B4088" s="1">
        <v>7.0096852184614802</v>
      </c>
      <c r="C4088" s="1">
        <v>30.641417792701699</v>
      </c>
      <c r="D4088" s="1">
        <v>-2.1280999999999999</v>
      </c>
      <c r="E4088" s="1">
        <v>6.6708000000000002E-4</v>
      </c>
      <c r="F4088" s="1">
        <v>3.4656000000000001E-3</v>
      </c>
      <c r="G4088" s="1" t="s">
        <v>16541</v>
      </c>
      <c r="H4088" s="1"/>
    </row>
    <row r="4089" spans="1:8" x14ac:dyDescent="0.15">
      <c r="A4089" s="1" t="s">
        <v>16542</v>
      </c>
      <c r="B4089" s="1">
        <v>152.10607869736401</v>
      </c>
      <c r="C4089" s="1">
        <v>244.90647733035399</v>
      </c>
      <c r="D4089" s="1">
        <v>-0.68715000000000004</v>
      </c>
      <c r="E4089" s="1">
        <v>3.009E-3</v>
      </c>
      <c r="F4089" s="1">
        <v>1.2806E-2</v>
      </c>
      <c r="G4089" s="1" t="s">
        <v>10</v>
      </c>
      <c r="H4089" s="1"/>
    </row>
    <row r="4090" spans="1:8" x14ac:dyDescent="0.15">
      <c r="A4090" s="1" t="s">
        <v>16543</v>
      </c>
      <c r="B4090" s="1">
        <v>6.7229346562895103</v>
      </c>
      <c r="C4090" s="1">
        <v>48.453471462560998</v>
      </c>
      <c r="D4090" s="1">
        <v>-2.8494000000000002</v>
      </c>
      <c r="E4090" s="2">
        <v>2.9257999999999999E-7</v>
      </c>
      <c r="F4090" s="2">
        <v>3.1955999999999999E-6</v>
      </c>
      <c r="G4090" s="1" t="s">
        <v>16544</v>
      </c>
      <c r="H4090" s="1"/>
    </row>
    <row r="4091" spans="1:8" x14ac:dyDescent="0.15">
      <c r="A4091" s="1" t="s">
        <v>16545</v>
      </c>
      <c r="B4091" s="1">
        <v>124.71846558179899</v>
      </c>
      <c r="C4091" s="1">
        <v>228.658520015422</v>
      </c>
      <c r="D4091" s="1">
        <v>-0.87451999999999996</v>
      </c>
      <c r="E4091" s="1">
        <v>2.5182999999999998E-4</v>
      </c>
      <c r="F4091" s="1">
        <v>1.4752999999999999E-3</v>
      </c>
      <c r="G4091" s="1" t="s">
        <v>16546</v>
      </c>
      <c r="H4091" s="1"/>
    </row>
    <row r="4092" spans="1:8" x14ac:dyDescent="0.15">
      <c r="A4092" s="1" t="s">
        <v>16547</v>
      </c>
      <c r="B4092" s="1">
        <v>139.468990155081</v>
      </c>
      <c r="C4092" s="1">
        <v>208.51706638884599</v>
      </c>
      <c r="D4092" s="1">
        <v>-0.58021999999999996</v>
      </c>
      <c r="E4092" s="1">
        <v>1.4867999999999999E-2</v>
      </c>
      <c r="F4092" s="1">
        <v>4.9924999999999997E-2</v>
      </c>
      <c r="G4092" s="1" t="s">
        <v>16548</v>
      </c>
      <c r="H4092" s="1"/>
    </row>
    <row r="4093" spans="1:8" x14ac:dyDescent="0.15">
      <c r="A4093" s="1" t="s">
        <v>16549</v>
      </c>
      <c r="B4093" s="1">
        <v>276.05579911135402</v>
      </c>
      <c r="C4093" s="1">
        <v>387.02948857349998</v>
      </c>
      <c r="D4093" s="1">
        <v>-0.48748000000000002</v>
      </c>
      <c r="E4093" s="1">
        <v>1.1436999999999999E-2</v>
      </c>
      <c r="F4093" s="1">
        <v>3.9918000000000002E-2</v>
      </c>
      <c r="G4093" s="1" t="s">
        <v>16550</v>
      </c>
      <c r="H4093" s="1"/>
    </row>
    <row r="4094" spans="1:8" x14ac:dyDescent="0.15">
      <c r="A4094" s="1" t="s">
        <v>16551</v>
      </c>
      <c r="B4094" s="1">
        <v>282.60283271397998</v>
      </c>
      <c r="C4094" s="1">
        <v>424.76714480662298</v>
      </c>
      <c r="D4094" s="1">
        <v>-0.58789999999999998</v>
      </c>
      <c r="E4094" s="1">
        <v>1.4350999999999999E-3</v>
      </c>
      <c r="F4094" s="1">
        <v>6.7260000000000002E-3</v>
      </c>
      <c r="G4094" s="1" t="s">
        <v>16552</v>
      </c>
      <c r="H4094" s="1"/>
    </row>
    <row r="4095" spans="1:8" x14ac:dyDescent="0.15">
      <c r="A4095" s="1" t="s">
        <v>16553</v>
      </c>
      <c r="B4095" s="1">
        <v>6.1284158373101203</v>
      </c>
      <c r="C4095" s="1">
        <v>33.946181258576601</v>
      </c>
      <c r="D4095" s="1">
        <v>-2.4697</v>
      </c>
      <c r="E4095" s="1">
        <v>1.0392999999999999E-3</v>
      </c>
      <c r="F4095" s="1">
        <v>5.0819000000000003E-3</v>
      </c>
      <c r="G4095" s="1" t="s">
        <v>16554</v>
      </c>
      <c r="H4095" s="1"/>
    </row>
    <row r="4096" spans="1:8" x14ac:dyDescent="0.15">
      <c r="A4096" s="1" t="s">
        <v>16555</v>
      </c>
      <c r="B4096" s="1">
        <v>10.2016407944545</v>
      </c>
      <c r="C4096" s="1">
        <v>31.886643279030601</v>
      </c>
      <c r="D4096" s="1">
        <v>-1.6442000000000001</v>
      </c>
      <c r="E4096" s="1">
        <v>5.5209999999999999E-3</v>
      </c>
      <c r="F4096" s="1">
        <v>2.1595E-2</v>
      </c>
      <c r="G4096" s="1" t="s">
        <v>16556</v>
      </c>
      <c r="H4096" s="1"/>
    </row>
    <row r="4097" spans="1:8" x14ac:dyDescent="0.15">
      <c r="A4097" s="1" t="s">
        <v>16557</v>
      </c>
      <c r="B4097" s="1">
        <v>98.736955979402296</v>
      </c>
      <c r="C4097" s="1">
        <v>190.80207418901301</v>
      </c>
      <c r="D4097" s="1">
        <v>-0.95040999999999998</v>
      </c>
      <c r="E4097" s="1">
        <v>7.1352999999999998E-4</v>
      </c>
      <c r="F4097" s="1">
        <v>3.6684999999999999E-3</v>
      </c>
      <c r="G4097" s="1" t="s">
        <v>10</v>
      </c>
      <c r="H4097" s="1"/>
    </row>
    <row r="4098" spans="1:8" x14ac:dyDescent="0.15">
      <c r="A4098" s="1" t="s">
        <v>16558</v>
      </c>
      <c r="B4098" s="1">
        <v>9.0037144408552194</v>
      </c>
      <c r="C4098" s="1">
        <v>30.779767629996901</v>
      </c>
      <c r="D4098" s="1">
        <v>-1.7734000000000001</v>
      </c>
      <c r="E4098" s="1">
        <v>5.8215999999999997E-3</v>
      </c>
      <c r="F4098" s="1">
        <v>2.2617999999999999E-2</v>
      </c>
      <c r="G4098" s="1" t="s">
        <v>10</v>
      </c>
      <c r="H4098" s="1"/>
    </row>
    <row r="4099" spans="1:8" x14ac:dyDescent="0.15">
      <c r="A4099" s="1" t="s">
        <v>16559</v>
      </c>
      <c r="B4099" s="1">
        <v>74.392787246860394</v>
      </c>
      <c r="C4099" s="1">
        <v>153.23785961313001</v>
      </c>
      <c r="D4099" s="1">
        <v>-1.0425</v>
      </c>
      <c r="E4099" s="1">
        <v>1.3229999999999999E-4</v>
      </c>
      <c r="F4099" s="1">
        <v>8.3062999999999995E-4</v>
      </c>
      <c r="G4099" s="1" t="s">
        <v>10</v>
      </c>
      <c r="H4099" s="1"/>
    </row>
    <row r="4100" spans="1:8" x14ac:dyDescent="0.15">
      <c r="A4100" s="1" t="s">
        <v>16560</v>
      </c>
      <c r="B4100" s="1">
        <v>27.420361943036198</v>
      </c>
      <c r="C4100" s="1">
        <v>97.9281601018656</v>
      </c>
      <c r="D4100" s="1">
        <v>-1.8365</v>
      </c>
      <c r="E4100" s="2">
        <v>8.8574999999999998E-5</v>
      </c>
      <c r="F4100" s="1">
        <v>5.7817999999999997E-4</v>
      </c>
      <c r="G4100" s="1" t="s">
        <v>16561</v>
      </c>
      <c r="H4100" s="1"/>
    </row>
    <row r="4101" spans="1:8" x14ac:dyDescent="0.15">
      <c r="A4101" s="1" t="s">
        <v>16562</v>
      </c>
      <c r="B4101" s="1">
        <v>62.047293581926198</v>
      </c>
      <c r="C4101" s="1">
        <v>256.16888799563401</v>
      </c>
      <c r="D4101" s="1">
        <v>-2.0457000000000001</v>
      </c>
      <c r="E4101" s="2">
        <v>2.4052999999999999E-14</v>
      </c>
      <c r="F4101" s="2">
        <v>7.1858999999999997E-13</v>
      </c>
      <c r="G4101" s="1" t="s">
        <v>16563</v>
      </c>
      <c r="H4101" s="1"/>
    </row>
    <row r="4102" spans="1:8" x14ac:dyDescent="0.15">
      <c r="A4102" s="1" t="s">
        <v>16564</v>
      </c>
      <c r="B4102" s="1">
        <v>41.298505850807402</v>
      </c>
      <c r="C4102" s="1">
        <v>80.599802030001499</v>
      </c>
      <c r="D4102" s="1">
        <v>-0.96469000000000005</v>
      </c>
      <c r="E4102" s="1">
        <v>4.8700999999999996E-3</v>
      </c>
      <c r="F4102" s="1">
        <v>1.9394000000000002E-2</v>
      </c>
      <c r="G4102" s="1" t="s">
        <v>10</v>
      </c>
      <c r="H4102" s="1"/>
    </row>
    <row r="4103" spans="1:8" x14ac:dyDescent="0.15">
      <c r="A4103" s="1" t="s">
        <v>16565</v>
      </c>
      <c r="B4103" s="1">
        <v>236.31497132757499</v>
      </c>
      <c r="C4103" s="1">
        <v>420.48216869927199</v>
      </c>
      <c r="D4103" s="1">
        <v>-0.83133000000000001</v>
      </c>
      <c r="E4103" s="2">
        <v>1.3827E-5</v>
      </c>
      <c r="F4103" s="1">
        <v>1.0783E-4</v>
      </c>
      <c r="G4103" s="1" t="s">
        <v>16566</v>
      </c>
      <c r="H4103" s="1"/>
    </row>
    <row r="4104" spans="1:8" x14ac:dyDescent="0.15">
      <c r="A4104" s="1" t="s">
        <v>16567</v>
      </c>
      <c r="B4104" s="1">
        <v>12.337151760602501</v>
      </c>
      <c r="C4104" s="1">
        <v>74.121313267350402</v>
      </c>
      <c r="D4104" s="1">
        <v>-2.5869</v>
      </c>
      <c r="E4104" s="1">
        <v>4.2808999999999998E-3</v>
      </c>
      <c r="F4104" s="1">
        <v>1.7350000000000001E-2</v>
      </c>
      <c r="G4104" s="1" t="s">
        <v>10</v>
      </c>
      <c r="H4104" s="1"/>
    </row>
    <row r="4105" spans="1:8" x14ac:dyDescent="0.15">
      <c r="A4105" s="1" t="s">
        <v>16568</v>
      </c>
      <c r="B4105" s="1">
        <v>28.666261623701299</v>
      </c>
      <c r="C4105" s="1">
        <v>71.593460828981193</v>
      </c>
      <c r="D4105" s="1">
        <v>-1.3205</v>
      </c>
      <c r="E4105" s="1">
        <v>5.5269E-4</v>
      </c>
      <c r="F4105" s="1">
        <v>2.9350999999999999E-3</v>
      </c>
      <c r="G4105" s="1" t="s">
        <v>16569</v>
      </c>
      <c r="H4105" s="1"/>
    </row>
    <row r="4106" spans="1:8" x14ac:dyDescent="0.15">
      <c r="A4106" s="1" t="s">
        <v>16570</v>
      </c>
      <c r="B4106" s="1">
        <v>138.59351396897</v>
      </c>
      <c r="C4106" s="1">
        <v>208.78398002350301</v>
      </c>
      <c r="D4106" s="1">
        <v>-0.59114999999999995</v>
      </c>
      <c r="E4106" s="1">
        <v>1.2307E-2</v>
      </c>
      <c r="F4106" s="1">
        <v>4.2486999999999997E-2</v>
      </c>
      <c r="G4106" s="1" t="s">
        <v>16571</v>
      </c>
      <c r="H4106" s="1"/>
    </row>
    <row r="4107" spans="1:8" x14ac:dyDescent="0.15">
      <c r="A4107" s="1" t="s">
        <v>16572</v>
      </c>
      <c r="B4107" s="1">
        <v>5.9281785135178504</v>
      </c>
      <c r="C4107" s="1">
        <v>30.9211789979081</v>
      </c>
      <c r="D4107" s="1">
        <v>-2.3828999999999998</v>
      </c>
      <c r="E4107" s="1">
        <v>2.7070000000000002E-4</v>
      </c>
      <c r="F4107" s="1">
        <v>1.5727E-3</v>
      </c>
      <c r="G4107" s="1" t="s">
        <v>10</v>
      </c>
      <c r="H4107" s="1"/>
    </row>
    <row r="4108" spans="1:8" x14ac:dyDescent="0.15">
      <c r="A4108" s="1" t="s">
        <v>16573</v>
      </c>
      <c r="B4108" s="1">
        <v>1110.2828282119999</v>
      </c>
      <c r="C4108" s="1">
        <v>1812.3641535377899</v>
      </c>
      <c r="D4108" s="1">
        <v>-0.70694999999999997</v>
      </c>
      <c r="E4108" s="2">
        <v>6.5548999999999997E-6</v>
      </c>
      <c r="F4108" s="2">
        <v>5.5281000000000001E-5</v>
      </c>
      <c r="G4108" s="1" t="s">
        <v>16574</v>
      </c>
      <c r="H4108" s="1"/>
    </row>
    <row r="4109" spans="1:8" x14ac:dyDescent="0.15">
      <c r="A4109" s="1" t="s">
        <v>16575</v>
      </c>
      <c r="B4109" s="1">
        <v>5.5429304767256902</v>
      </c>
      <c r="C4109" s="1">
        <v>25.540815561208898</v>
      </c>
      <c r="D4109" s="1">
        <v>-2.2040999999999999</v>
      </c>
      <c r="E4109" s="1">
        <v>1.836E-3</v>
      </c>
      <c r="F4109" s="1">
        <v>8.3327000000000002E-3</v>
      </c>
      <c r="G4109" s="1" t="s">
        <v>10</v>
      </c>
      <c r="H4109" s="1"/>
    </row>
    <row r="4110" spans="1:8" x14ac:dyDescent="0.15">
      <c r="A4110" s="1" t="s">
        <v>16576</v>
      </c>
      <c r="B4110" s="1">
        <v>1.9666736326063801</v>
      </c>
      <c r="C4110" s="1">
        <v>37.411156080244403</v>
      </c>
      <c r="D4110" s="1">
        <v>-4.2496</v>
      </c>
      <c r="E4110" s="2">
        <v>1.3294E-8</v>
      </c>
      <c r="F4110" s="2">
        <v>1.7994000000000001E-7</v>
      </c>
      <c r="G4110" s="1" t="s">
        <v>10</v>
      </c>
      <c r="H4110" s="1"/>
    </row>
    <row r="4111" spans="1:8" x14ac:dyDescent="0.15">
      <c r="A4111" s="1" t="s">
        <v>16577</v>
      </c>
      <c r="B4111" s="1">
        <v>26.917892231677101</v>
      </c>
      <c r="C4111" s="1">
        <v>89.985221560803296</v>
      </c>
      <c r="D4111" s="1">
        <v>-1.7411000000000001</v>
      </c>
      <c r="E4111" s="1">
        <v>1.3524000000000001E-4</v>
      </c>
      <c r="F4111" s="1">
        <v>8.4654999999999995E-4</v>
      </c>
      <c r="G4111" s="1" t="s">
        <v>16578</v>
      </c>
      <c r="H4111" s="1"/>
    </row>
    <row r="4112" spans="1:8" x14ac:dyDescent="0.15">
      <c r="A4112" s="1" t="s">
        <v>16579</v>
      </c>
      <c r="B4112" s="1">
        <v>6.7229346562895103</v>
      </c>
      <c r="C4112" s="1">
        <v>36.659794962742502</v>
      </c>
      <c r="D4112" s="1">
        <v>-2.4470000000000001</v>
      </c>
      <c r="E4112" s="1">
        <v>1.4987E-4</v>
      </c>
      <c r="F4112" s="1">
        <v>9.2847999999999997E-4</v>
      </c>
      <c r="G4112" s="1" t="s">
        <v>16580</v>
      </c>
      <c r="H4112" s="1"/>
    </row>
    <row r="4113" spans="1:8" x14ac:dyDescent="0.15">
      <c r="A4113" s="1" t="s">
        <v>16581</v>
      </c>
      <c r="B4113" s="1">
        <v>19.060086416891998</v>
      </c>
      <c r="C4113" s="1">
        <v>87.330864922918195</v>
      </c>
      <c r="D4113" s="1">
        <v>-2.1959</v>
      </c>
      <c r="E4113" s="2">
        <v>3.3907E-8</v>
      </c>
      <c r="F4113" s="2">
        <v>4.3415000000000001E-7</v>
      </c>
      <c r="G4113" s="1" t="s">
        <v>16582</v>
      </c>
      <c r="H4113" s="1"/>
    </row>
    <row r="4114" spans="1:8" x14ac:dyDescent="0.15">
      <c r="A4114" s="1" t="s">
        <v>16583</v>
      </c>
      <c r="B4114" s="1">
        <v>1037.7474348701501</v>
      </c>
      <c r="C4114" s="1">
        <v>1609.60600166569</v>
      </c>
      <c r="D4114" s="1">
        <v>-0.63324999999999998</v>
      </c>
      <c r="E4114" s="2">
        <v>5.7550000000000003E-5</v>
      </c>
      <c r="F4114" s="1">
        <v>3.9201999999999998E-4</v>
      </c>
      <c r="G4114" s="1" t="s">
        <v>16584</v>
      </c>
      <c r="H4114" s="1"/>
    </row>
    <row r="4115" spans="1:8" x14ac:dyDescent="0.15">
      <c r="A4115" s="1" t="s">
        <v>16585</v>
      </c>
      <c r="B4115" s="1">
        <v>2.9961626100209502</v>
      </c>
      <c r="C4115" s="1">
        <v>20.618861437368299</v>
      </c>
      <c r="D4115" s="1">
        <v>-2.7827999999999999</v>
      </c>
      <c r="E4115" s="1">
        <v>1.7623000000000001E-3</v>
      </c>
      <c r="F4115" s="1">
        <v>8.0415999999999994E-3</v>
      </c>
      <c r="G4115" s="1" t="s">
        <v>10</v>
      </c>
      <c r="H4115" s="1"/>
    </row>
    <row r="4116" spans="1:8" x14ac:dyDescent="0.15">
      <c r="A4116" s="1" t="s">
        <v>16586</v>
      </c>
      <c r="B4116" s="1">
        <v>28.144778226886402</v>
      </c>
      <c r="C4116" s="1">
        <v>57.121744786996402</v>
      </c>
      <c r="D4116" s="1">
        <v>-1.0212000000000001</v>
      </c>
      <c r="E4116" s="1">
        <v>1.1308E-2</v>
      </c>
      <c r="F4116" s="1">
        <v>3.9551000000000003E-2</v>
      </c>
      <c r="G4116" s="1" t="s">
        <v>16587</v>
      </c>
      <c r="H4116" s="1"/>
    </row>
    <row r="4117" spans="1:8" x14ac:dyDescent="0.15">
      <c r="A4117" s="1" t="s">
        <v>16588</v>
      </c>
      <c r="B4117" s="1">
        <v>15.428716324643601</v>
      </c>
      <c r="C4117" s="1">
        <v>59.4050866481466</v>
      </c>
      <c r="D4117" s="1">
        <v>-1.9450000000000001</v>
      </c>
      <c r="E4117" s="2">
        <v>1.4749999999999999E-5</v>
      </c>
      <c r="F4117" s="1">
        <v>1.1432E-4</v>
      </c>
      <c r="G4117" s="1" t="s">
        <v>10</v>
      </c>
      <c r="H4117" s="1"/>
    </row>
    <row r="4118" spans="1:8" x14ac:dyDescent="0.15">
      <c r="A4118" s="1" t="s">
        <v>16589</v>
      </c>
      <c r="B4118" s="1">
        <v>24.8015054228328</v>
      </c>
      <c r="C4118" s="1">
        <v>80.413756932203</v>
      </c>
      <c r="D4118" s="1">
        <v>-1.6970000000000001</v>
      </c>
      <c r="E4118" s="2">
        <v>1.3036E-5</v>
      </c>
      <c r="F4118" s="1">
        <v>1.021E-4</v>
      </c>
      <c r="G4118" s="1" t="s">
        <v>16590</v>
      </c>
      <c r="H4118" s="1"/>
    </row>
    <row r="4119" spans="1:8" x14ac:dyDescent="0.15">
      <c r="A4119" s="1" t="s">
        <v>16591</v>
      </c>
      <c r="B4119" s="1">
        <v>8.2837425148252706</v>
      </c>
      <c r="C4119" s="1">
        <v>53.036566122956302</v>
      </c>
      <c r="D4119" s="1">
        <v>-2.6785999999999999</v>
      </c>
      <c r="E4119" s="2">
        <v>4.2796999999999999E-7</v>
      </c>
      <c r="F4119" s="2">
        <v>4.5426000000000003E-6</v>
      </c>
      <c r="G4119" s="1" t="s">
        <v>10</v>
      </c>
      <c r="H4119" s="1"/>
    </row>
    <row r="4120" spans="1:8" x14ac:dyDescent="0.15">
      <c r="A4120" s="1" t="s">
        <v>16592</v>
      </c>
      <c r="B4120" s="1">
        <v>51.367698359902498</v>
      </c>
      <c r="C4120" s="1">
        <v>92.298687003550199</v>
      </c>
      <c r="D4120" s="1">
        <v>-0.84545000000000003</v>
      </c>
      <c r="E4120" s="1">
        <v>1.1521E-2</v>
      </c>
      <c r="F4120" s="1">
        <v>4.0162000000000003E-2</v>
      </c>
      <c r="G4120" s="1" t="s">
        <v>16593</v>
      </c>
      <c r="H4120" s="1"/>
    </row>
    <row r="4121" spans="1:8" x14ac:dyDescent="0.15">
      <c r="A4121" s="1" t="s">
        <v>16594</v>
      </c>
      <c r="B4121" s="1">
        <v>139.263908516111</v>
      </c>
      <c r="C4121" s="1">
        <v>215.608889965717</v>
      </c>
      <c r="D4121" s="1">
        <v>-0.63060000000000005</v>
      </c>
      <c r="E4121" s="1">
        <v>7.3166000000000004E-3</v>
      </c>
      <c r="F4121" s="1">
        <v>2.7501000000000001E-2</v>
      </c>
      <c r="G4121" s="1" t="s">
        <v>16595</v>
      </c>
      <c r="H4121" s="1"/>
    </row>
    <row r="4122" spans="1:8" x14ac:dyDescent="0.15">
      <c r="A4122" s="1" t="s">
        <v>16596</v>
      </c>
      <c r="B4122" s="1">
        <v>1.1069687573993101</v>
      </c>
      <c r="C4122" s="1">
        <v>15.132740198778601</v>
      </c>
      <c r="D4122" s="1">
        <v>-3.7730000000000001</v>
      </c>
      <c r="E4122" s="1">
        <v>9.0116999999999997E-4</v>
      </c>
      <c r="F4122" s="1">
        <v>4.4958000000000003E-3</v>
      </c>
      <c r="G4122" s="1" t="s">
        <v>16597</v>
      </c>
      <c r="H4122" s="1"/>
    </row>
    <row r="4123" spans="1:8" x14ac:dyDescent="0.15">
      <c r="A4123" s="1" t="s">
        <v>16598</v>
      </c>
      <c r="B4123" s="1">
        <v>1.56255665311295</v>
      </c>
      <c r="C4123" s="1">
        <v>17.008503024281701</v>
      </c>
      <c r="D4123" s="1">
        <v>-3.4443000000000001</v>
      </c>
      <c r="E4123" s="1">
        <v>7.0927000000000002E-4</v>
      </c>
      <c r="F4123" s="1">
        <v>3.6495999999999998E-3</v>
      </c>
      <c r="G4123" s="1" t="s">
        <v>16599</v>
      </c>
      <c r="H4123" s="1"/>
    </row>
    <row r="4124" spans="1:8" x14ac:dyDescent="0.15">
      <c r="A4124" s="1" t="s">
        <v>16600</v>
      </c>
      <c r="B4124" s="1">
        <v>12.846906135779401</v>
      </c>
      <c r="C4124" s="1">
        <v>48.154078980602101</v>
      </c>
      <c r="D4124" s="1">
        <v>-1.9061999999999999</v>
      </c>
      <c r="E4124" s="1">
        <v>4.2549999999999999E-4</v>
      </c>
      <c r="F4124" s="1">
        <v>2.3362999999999999E-3</v>
      </c>
      <c r="G4124" s="1" t="s">
        <v>16601</v>
      </c>
      <c r="H4124" s="1"/>
    </row>
    <row r="4125" spans="1:8" x14ac:dyDescent="0.15">
      <c r="A4125" s="1" t="s">
        <v>16602</v>
      </c>
      <c r="B4125" s="1">
        <v>0</v>
      </c>
      <c r="C4125" s="1">
        <v>7.8162814514333903</v>
      </c>
      <c r="D4125" s="1" t="e">
        <f>-Inf</f>
        <v>#NAME?</v>
      </c>
      <c r="E4125" s="1">
        <v>4.4967000000000002E-3</v>
      </c>
      <c r="F4125" s="1">
        <v>1.8112E-2</v>
      </c>
      <c r="G4125" s="1" t="s">
        <v>10</v>
      </c>
      <c r="H4125" s="1"/>
    </row>
    <row r="4126" spans="1:8" x14ac:dyDescent="0.15">
      <c r="A4126" s="1" t="s">
        <v>16603</v>
      </c>
      <c r="B4126" s="1">
        <v>41.459948048683302</v>
      </c>
      <c r="C4126" s="1">
        <v>126.79580507542801</v>
      </c>
      <c r="D4126" s="1">
        <v>-1.6127</v>
      </c>
      <c r="E4126" s="2">
        <v>2.932E-7</v>
      </c>
      <c r="F4126" s="2">
        <v>3.1997999999999998E-6</v>
      </c>
      <c r="G4126" s="1" t="s">
        <v>10</v>
      </c>
      <c r="H4126" s="1"/>
    </row>
    <row r="4127" spans="1:8" x14ac:dyDescent="0.15">
      <c r="A4127" s="1" t="s">
        <v>16604</v>
      </c>
      <c r="B4127" s="1">
        <v>520.76507086555603</v>
      </c>
      <c r="C4127" s="1">
        <v>1055.19696370883</v>
      </c>
      <c r="D4127" s="1">
        <v>-1.0187999999999999</v>
      </c>
      <c r="E4127" s="2">
        <v>3.9246999999999999E-10</v>
      </c>
      <c r="F4127" s="2">
        <v>6.7342000000000002E-9</v>
      </c>
      <c r="G4127" s="1" t="s">
        <v>10</v>
      </c>
      <c r="H4127" s="1"/>
    </row>
    <row r="4128" spans="1:8" x14ac:dyDescent="0.15">
      <c r="A4128" s="1" t="s">
        <v>16605</v>
      </c>
      <c r="B4128" s="1">
        <v>1.1123598838853901</v>
      </c>
      <c r="C4128" s="1">
        <v>12.831753172629501</v>
      </c>
      <c r="D4128" s="1">
        <v>-3.528</v>
      </c>
      <c r="E4128" s="1">
        <v>3.4345000000000001E-3</v>
      </c>
      <c r="F4128" s="1">
        <v>1.4374E-2</v>
      </c>
      <c r="G4128" s="1" t="s">
        <v>16606</v>
      </c>
      <c r="H4128" s="1"/>
    </row>
    <row r="4129" spans="1:8" x14ac:dyDescent="0.15">
      <c r="A4129" s="1" t="s">
        <v>16607</v>
      </c>
      <c r="B4129" s="1">
        <v>3.9198694489975701</v>
      </c>
      <c r="C4129" s="1">
        <v>28.167028811322499</v>
      </c>
      <c r="D4129" s="1">
        <v>-2.8451</v>
      </c>
      <c r="E4129" s="2">
        <v>6.8893000000000006E-5</v>
      </c>
      <c r="F4129" s="1">
        <v>4.5996999999999998E-4</v>
      </c>
      <c r="G4129" s="1" t="s">
        <v>16608</v>
      </c>
      <c r="H4129" s="1"/>
    </row>
    <row r="4130" spans="1:8" x14ac:dyDescent="0.15">
      <c r="A4130" s="1" t="s">
        <v>16609</v>
      </c>
      <c r="B4130" s="1">
        <v>0.781278326556476</v>
      </c>
      <c r="C4130" s="1">
        <v>9.6744388139481199</v>
      </c>
      <c r="D4130" s="1">
        <v>-3.6303000000000001</v>
      </c>
      <c r="E4130" s="1">
        <v>1.0643E-2</v>
      </c>
      <c r="F4130" s="1">
        <v>3.7565000000000001E-2</v>
      </c>
      <c r="G4130" s="1" t="s">
        <v>10</v>
      </c>
      <c r="H4130" s="1"/>
    </row>
    <row r="4131" spans="1:8" x14ac:dyDescent="0.15">
      <c r="A4131" s="1" t="s">
        <v>16610</v>
      </c>
      <c r="B4131" s="1">
        <v>10.7320129069098</v>
      </c>
      <c r="C4131" s="1">
        <v>36.6047880340424</v>
      </c>
      <c r="D4131" s="1">
        <v>-1.7701</v>
      </c>
      <c r="E4131" s="1">
        <v>1.1872E-3</v>
      </c>
      <c r="F4131" s="1">
        <v>5.6867000000000003E-3</v>
      </c>
      <c r="G4131" s="1" t="s">
        <v>10</v>
      </c>
      <c r="H4131" s="1"/>
    </row>
    <row r="4132" spans="1:8" x14ac:dyDescent="0.15">
      <c r="A4132" s="1" t="s">
        <v>16611</v>
      </c>
      <c r="B4132" s="1">
        <v>37.173954720197301</v>
      </c>
      <c r="C4132" s="1">
        <v>85.5349467532793</v>
      </c>
      <c r="D4132" s="1">
        <v>-1.2021999999999999</v>
      </c>
      <c r="E4132" s="1">
        <v>8.3310000000000003E-4</v>
      </c>
      <c r="F4132" s="1">
        <v>4.1957000000000001E-3</v>
      </c>
      <c r="G4132" s="1" t="s">
        <v>16612</v>
      </c>
      <c r="H4132" s="1"/>
    </row>
    <row r="4133" spans="1:8" x14ac:dyDescent="0.15">
      <c r="A4133" s="1" t="s">
        <v>16613</v>
      </c>
      <c r="B4133" s="1">
        <v>2.68300322672745</v>
      </c>
      <c r="C4133" s="1">
        <v>14.845746729396501</v>
      </c>
      <c r="D4133" s="1">
        <v>-2.4681000000000002</v>
      </c>
      <c r="E4133" s="1">
        <v>1.0382000000000001E-2</v>
      </c>
      <c r="F4133" s="1">
        <v>3.6803000000000002E-2</v>
      </c>
      <c r="G4133" s="1" t="s">
        <v>16614</v>
      </c>
      <c r="H4133" s="1"/>
    </row>
    <row r="4134" spans="1:8" x14ac:dyDescent="0.15">
      <c r="A4134" s="1" t="s">
        <v>16615</v>
      </c>
      <c r="B4134" s="1">
        <v>1.1746130530777501</v>
      </c>
      <c r="C4134" s="1">
        <v>31.785814013478401</v>
      </c>
      <c r="D4134" s="1">
        <v>-4.7580999999999998</v>
      </c>
      <c r="E4134" s="1">
        <v>1.3509000000000001E-4</v>
      </c>
      <c r="F4134" s="1">
        <v>8.4579999999999996E-4</v>
      </c>
      <c r="G4134" s="1" t="s">
        <v>16616</v>
      </c>
      <c r="H4134" s="1"/>
    </row>
    <row r="4135" spans="1:8" x14ac:dyDescent="0.15">
      <c r="A4135" s="1" t="s">
        <v>16617</v>
      </c>
      <c r="B4135" s="1">
        <v>15.086852514342601</v>
      </c>
      <c r="C4135" s="1">
        <v>75.598122356328005</v>
      </c>
      <c r="D4135" s="1">
        <v>-2.3250999999999999</v>
      </c>
      <c r="E4135" s="1">
        <v>3.4106000000000002E-4</v>
      </c>
      <c r="F4135" s="1">
        <v>1.9289000000000001E-3</v>
      </c>
      <c r="G4135" s="1" t="s">
        <v>16618</v>
      </c>
      <c r="H4135" s="1"/>
    </row>
    <row r="4136" spans="1:8" x14ac:dyDescent="0.15">
      <c r="A4136" s="1" t="s">
        <v>16619</v>
      </c>
      <c r="B4136" s="1">
        <v>18.854457966613701</v>
      </c>
      <c r="C4136" s="1">
        <v>52.182185200167297</v>
      </c>
      <c r="D4136" s="1">
        <v>-1.4686999999999999</v>
      </c>
      <c r="E4136" s="1">
        <v>1.4909999999999999E-3</v>
      </c>
      <c r="F4136" s="1">
        <v>6.9557999999999998E-3</v>
      </c>
      <c r="G4136" s="1" t="s">
        <v>10</v>
      </c>
      <c r="H4136" s="1"/>
    </row>
    <row r="4137" spans="1:8" x14ac:dyDescent="0.15">
      <c r="A4137" s="1" t="s">
        <v>16620</v>
      </c>
      <c r="B4137" s="1">
        <v>0</v>
      </c>
      <c r="C4137" s="1">
        <v>11.015168009386199</v>
      </c>
      <c r="D4137" s="1" t="e">
        <f>-Inf</f>
        <v>#NAME?</v>
      </c>
      <c r="E4137" s="1">
        <v>4.3366999999999999E-4</v>
      </c>
      <c r="F4137" s="1">
        <v>2.3757000000000001E-3</v>
      </c>
      <c r="G4137" s="1" t="s">
        <v>16621</v>
      </c>
      <c r="H4137" s="1"/>
    </row>
    <row r="4138" spans="1:8" x14ac:dyDescent="0.15">
      <c r="A4138" s="1" t="s">
        <v>16622</v>
      </c>
      <c r="B4138" s="1">
        <v>0.78666945304254998</v>
      </c>
      <c r="C4138" s="1">
        <v>28.078717664378502</v>
      </c>
      <c r="D4138" s="1">
        <v>-5.1576000000000004</v>
      </c>
      <c r="E4138" s="2">
        <v>9.9032999999999997E-8</v>
      </c>
      <c r="F4138" s="2">
        <v>1.1707000000000001E-6</v>
      </c>
      <c r="G4138" s="1" t="s">
        <v>16623</v>
      </c>
      <c r="H4138" s="1"/>
    </row>
    <row r="4139" spans="1:8" x14ac:dyDescent="0.15">
      <c r="A4139" s="1" t="s">
        <v>16624</v>
      </c>
      <c r="B4139" s="1">
        <v>12.446031530837899</v>
      </c>
      <c r="C4139" s="1">
        <v>84.690590082486395</v>
      </c>
      <c r="D4139" s="1">
        <v>-2.7665000000000002</v>
      </c>
      <c r="E4139" s="1">
        <v>2.4539000000000001E-4</v>
      </c>
      <c r="F4139" s="1">
        <v>1.4427999999999999E-3</v>
      </c>
      <c r="G4139" s="1" t="s">
        <v>16625</v>
      </c>
      <c r="H4139" s="1"/>
    </row>
    <row r="4140" spans="1:8" x14ac:dyDescent="0.15">
      <c r="A4140" s="1" t="s">
        <v>16626</v>
      </c>
      <c r="B4140" s="1">
        <v>7.2027826211904804</v>
      </c>
      <c r="C4140" s="1">
        <v>54.101948976739401</v>
      </c>
      <c r="D4140" s="1">
        <v>-2.9091</v>
      </c>
      <c r="E4140" s="2">
        <v>2.1406000000000001E-5</v>
      </c>
      <c r="F4140" s="1">
        <v>1.5995000000000001E-4</v>
      </c>
      <c r="G4140" s="1" t="s">
        <v>16627</v>
      </c>
      <c r="H4140" s="1"/>
    </row>
    <row r="4141" spans="1:8" x14ac:dyDescent="0.15">
      <c r="A4141" s="1" t="s">
        <v>16628</v>
      </c>
      <c r="B4141" s="1">
        <v>83.760040475809006</v>
      </c>
      <c r="C4141" s="1">
        <v>304.15214420956801</v>
      </c>
      <c r="D4141" s="1">
        <v>-1.8605</v>
      </c>
      <c r="E4141" s="2">
        <v>2.9175999999999999E-15</v>
      </c>
      <c r="F4141" s="2">
        <v>9.8026999999999997E-14</v>
      </c>
      <c r="G4141" s="1" t="s">
        <v>10</v>
      </c>
      <c r="H4141" s="1"/>
    </row>
    <row r="4142" spans="1:8" x14ac:dyDescent="0.15">
      <c r="A4142" s="1" t="s">
        <v>16629</v>
      </c>
      <c r="B4142" s="1">
        <v>1.5733389060851</v>
      </c>
      <c r="C4142" s="1">
        <v>13.0187883673406</v>
      </c>
      <c r="D4142" s="1">
        <v>-3.0487000000000002</v>
      </c>
      <c r="E4142" s="1">
        <v>5.9867999999999996E-3</v>
      </c>
      <c r="F4142" s="1">
        <v>2.3165000000000002E-2</v>
      </c>
      <c r="G4142" s="1" t="s">
        <v>10</v>
      </c>
      <c r="H4142" s="1"/>
    </row>
    <row r="4143" spans="1:8" x14ac:dyDescent="0.15">
      <c r="A4143" s="1" t="s">
        <v>16630</v>
      </c>
      <c r="B4143" s="1">
        <v>106.60175697249601</v>
      </c>
      <c r="C4143" s="1">
        <v>261.036204344726</v>
      </c>
      <c r="D4143" s="1">
        <v>-1.292</v>
      </c>
      <c r="E4143" s="2">
        <v>2.3831E-8</v>
      </c>
      <c r="F4143" s="2">
        <v>3.1175999999999998E-7</v>
      </c>
      <c r="G4143" s="1" t="s">
        <v>10</v>
      </c>
      <c r="H4143" s="1"/>
    </row>
    <row r="4144" spans="1:8" x14ac:dyDescent="0.15">
      <c r="A4144" s="1" t="s">
        <v>16631</v>
      </c>
      <c r="B4144" s="1">
        <v>16.687547010214999</v>
      </c>
      <c r="C4144" s="1">
        <v>87.683397327854706</v>
      </c>
      <c r="D4144" s="1">
        <v>-2.3935</v>
      </c>
      <c r="E4144" s="2">
        <v>6.0386999999999998E-9</v>
      </c>
      <c r="F4144" s="2">
        <v>8.6409000000000003E-8</v>
      </c>
      <c r="G4144" s="1" t="s">
        <v>10</v>
      </c>
      <c r="H4144" s="1"/>
    </row>
    <row r="4145" spans="1:8" x14ac:dyDescent="0.15">
      <c r="A4145" s="1" t="s">
        <v>16632</v>
      </c>
      <c r="B4145" s="1">
        <v>4.6317546852984099</v>
      </c>
      <c r="C4145" s="1">
        <v>41.503930244483001</v>
      </c>
      <c r="D4145" s="1">
        <v>-3.1636000000000002</v>
      </c>
      <c r="E4145" s="2">
        <v>5.7912999999999997E-7</v>
      </c>
      <c r="F4145" s="2">
        <v>5.9846000000000003E-6</v>
      </c>
      <c r="G4145" s="1" t="s">
        <v>16633</v>
      </c>
      <c r="H4145" s="1"/>
    </row>
    <row r="4146" spans="1:8" x14ac:dyDescent="0.15">
      <c r="A4146" s="1" t="s">
        <v>16634</v>
      </c>
      <c r="B4146" s="1">
        <v>0</v>
      </c>
      <c r="C4146" s="1">
        <v>7.7299961182536396</v>
      </c>
      <c r="D4146" s="1" t="e">
        <f>-Inf</f>
        <v>#NAME?</v>
      </c>
      <c r="E4146" s="1">
        <v>5.1025000000000003E-3</v>
      </c>
      <c r="F4146" s="1">
        <v>2.0205999999999998E-2</v>
      </c>
      <c r="G4146" s="1" t="s">
        <v>10</v>
      </c>
      <c r="H4146" s="1"/>
    </row>
    <row r="4147" spans="1:8" x14ac:dyDescent="0.15">
      <c r="A4147" s="1" t="s">
        <v>16635</v>
      </c>
      <c r="B4147" s="1">
        <v>108.92887176139899</v>
      </c>
      <c r="C4147" s="1">
        <v>170.28864701952301</v>
      </c>
      <c r="D4147" s="1">
        <v>-0.64459999999999995</v>
      </c>
      <c r="E4147" s="1">
        <v>1.091E-2</v>
      </c>
      <c r="F4147" s="1">
        <v>3.8371000000000002E-2</v>
      </c>
      <c r="G4147" s="1" t="s">
        <v>16636</v>
      </c>
      <c r="H4147" s="1"/>
    </row>
    <row r="4148" spans="1:8" x14ac:dyDescent="0.15">
      <c r="A4148" s="1" t="s">
        <v>16637</v>
      </c>
      <c r="B4148" s="1">
        <v>105.738809722737</v>
      </c>
      <c r="C4148" s="1">
        <v>552.64414467919198</v>
      </c>
      <c r="D4148" s="1">
        <v>-2.3858000000000001</v>
      </c>
      <c r="E4148" s="2">
        <v>8.0866999999999997E-22</v>
      </c>
      <c r="F4148" s="2">
        <v>5.8150000000000005E-20</v>
      </c>
      <c r="G4148" s="1" t="s">
        <v>16638</v>
      </c>
      <c r="H4148" s="1"/>
    </row>
    <row r="4149" spans="1:8" x14ac:dyDescent="0.15">
      <c r="A4149" s="1" t="s">
        <v>16639</v>
      </c>
      <c r="B4149" s="1">
        <v>47.213351290864502</v>
      </c>
      <c r="C4149" s="1">
        <v>112.463190755588</v>
      </c>
      <c r="D4149" s="1">
        <v>-1.2522</v>
      </c>
      <c r="E4149" s="1">
        <v>1.0362E-4</v>
      </c>
      <c r="F4149" s="1">
        <v>6.6662000000000004E-4</v>
      </c>
      <c r="G4149" s="1" t="s">
        <v>10</v>
      </c>
      <c r="H4149" s="1"/>
    </row>
    <row r="4150" spans="1:8" x14ac:dyDescent="0.15">
      <c r="A4150" s="1" t="s">
        <v>16640</v>
      </c>
      <c r="B4150" s="1">
        <v>30.920085775836601</v>
      </c>
      <c r="C4150" s="1">
        <v>78.420470071050801</v>
      </c>
      <c r="D4150" s="1">
        <v>-1.3427</v>
      </c>
      <c r="E4150" s="1">
        <v>3.7586999999999999E-4</v>
      </c>
      <c r="F4150" s="1">
        <v>2.0969999999999999E-3</v>
      </c>
      <c r="G4150" s="1" t="s">
        <v>16641</v>
      </c>
      <c r="H4150" s="1"/>
    </row>
    <row r="4151" spans="1:8" x14ac:dyDescent="0.15">
      <c r="A4151" s="1" t="s">
        <v>16642</v>
      </c>
      <c r="B4151" s="1">
        <v>87.289160289680297</v>
      </c>
      <c r="C4151" s="1">
        <v>154.12089167854899</v>
      </c>
      <c r="D4151" s="1">
        <v>-0.82018999999999997</v>
      </c>
      <c r="E4151" s="1">
        <v>2.2945000000000001E-3</v>
      </c>
      <c r="F4151" s="1">
        <v>1.0141000000000001E-2</v>
      </c>
      <c r="G4151" s="1" t="s">
        <v>16643</v>
      </c>
      <c r="H4151" s="1"/>
    </row>
    <row r="4152" spans="1:8" x14ac:dyDescent="0.15">
      <c r="A4152" s="1" t="s">
        <v>16644</v>
      </c>
      <c r="B4152" s="1">
        <v>197.21153193766801</v>
      </c>
      <c r="C4152" s="1">
        <v>297.97936950015998</v>
      </c>
      <c r="D4152" s="1">
        <v>-0.59547000000000005</v>
      </c>
      <c r="E4152" s="1">
        <v>4.8371999999999998E-3</v>
      </c>
      <c r="F4152" s="1">
        <v>1.9282000000000001E-2</v>
      </c>
      <c r="G4152" s="1" t="s">
        <v>10</v>
      </c>
      <c r="H4152" s="1"/>
    </row>
    <row r="4153" spans="1:8" x14ac:dyDescent="0.15">
      <c r="A4153" s="1" t="s">
        <v>16645</v>
      </c>
      <c r="B4153" s="1">
        <v>0.781278326556476</v>
      </c>
      <c r="C4153" s="1">
        <v>33.660745550110803</v>
      </c>
      <c r="D4153" s="1">
        <v>-5.4291</v>
      </c>
      <c r="E4153" s="1">
        <v>6.3058000000000003E-3</v>
      </c>
      <c r="F4153" s="1">
        <v>2.4198999999999998E-2</v>
      </c>
      <c r="G4153" s="1" t="s">
        <v>16646</v>
      </c>
      <c r="H4153" s="1"/>
    </row>
    <row r="4154" spans="1:8" x14ac:dyDescent="0.15">
      <c r="A4154" s="1" t="s">
        <v>16647</v>
      </c>
      <c r="B4154" s="1">
        <v>2.8680139397273399</v>
      </c>
      <c r="C4154" s="1">
        <v>21.487667186498399</v>
      </c>
      <c r="D4154" s="1">
        <v>-2.9054000000000002</v>
      </c>
      <c r="E4154" s="1">
        <v>7.5376999999999996E-4</v>
      </c>
      <c r="F4154" s="1">
        <v>3.8487999999999999E-3</v>
      </c>
      <c r="G4154" s="1" t="s">
        <v>16648</v>
      </c>
      <c r="H4154" s="1"/>
    </row>
    <row r="4155" spans="1:8" x14ac:dyDescent="0.15">
      <c r="A4155" s="1" t="s">
        <v>16649</v>
      </c>
      <c r="B4155" s="1">
        <v>0.39333472652127499</v>
      </c>
      <c r="C4155" s="1">
        <v>120.33489565070199</v>
      </c>
      <c r="D4155" s="1">
        <v>-8.2570999999999994</v>
      </c>
      <c r="E4155" s="1">
        <v>6.4637000000000002E-3</v>
      </c>
      <c r="F4155" s="1">
        <v>2.4719999999999999E-2</v>
      </c>
      <c r="G4155" s="1" t="s">
        <v>16650</v>
      </c>
      <c r="H4155" s="1"/>
    </row>
    <row r="4156" spans="1:8" x14ac:dyDescent="0.15">
      <c r="A4156" s="1" t="s">
        <v>16651</v>
      </c>
      <c r="B4156" s="1">
        <v>0</v>
      </c>
      <c r="C4156" s="1">
        <v>22.1838228652481</v>
      </c>
      <c r="D4156" s="1" t="e">
        <f>-Inf</f>
        <v>#NAME?</v>
      </c>
      <c r="E4156" s="1">
        <v>1.158E-2</v>
      </c>
      <c r="F4156" s="1">
        <v>4.0335000000000003E-2</v>
      </c>
      <c r="G4156" s="1" t="s">
        <v>16652</v>
      </c>
      <c r="H4156" s="1"/>
    </row>
    <row r="4157" spans="1:8" x14ac:dyDescent="0.15">
      <c r="A4157" s="1" t="s">
        <v>16653</v>
      </c>
      <c r="B4157" s="1">
        <v>23.2993084015805</v>
      </c>
      <c r="C4157" s="1">
        <v>57.007401387994697</v>
      </c>
      <c r="D4157" s="1">
        <v>-1.2908999999999999</v>
      </c>
      <c r="E4157" s="1">
        <v>2.0622000000000001E-3</v>
      </c>
      <c r="F4157" s="1">
        <v>9.2228999999999992E-3</v>
      </c>
      <c r="G4157" s="1" t="s">
        <v>16654</v>
      </c>
      <c r="H4157" s="1"/>
    </row>
    <row r="4158" spans="1:8" x14ac:dyDescent="0.15">
      <c r="A4158" s="1" t="s">
        <v>16655</v>
      </c>
      <c r="B4158" s="1">
        <v>6.1943113384113602</v>
      </c>
      <c r="C4158" s="1">
        <v>34.345452611185699</v>
      </c>
      <c r="D4158" s="1">
        <v>-2.4710999999999999</v>
      </c>
      <c r="E4158" s="1">
        <v>1.0765E-4</v>
      </c>
      <c r="F4158" s="1">
        <v>6.9072000000000003E-4</v>
      </c>
      <c r="G4158" s="1" t="s">
        <v>16656</v>
      </c>
      <c r="H4158" s="1"/>
    </row>
    <row r="4159" spans="1:8" x14ac:dyDescent="0.15">
      <c r="A4159" s="1" t="s">
        <v>16657</v>
      </c>
      <c r="B4159" s="1">
        <v>8.8898456126881609</v>
      </c>
      <c r="C4159" s="1">
        <v>25.447377367874299</v>
      </c>
      <c r="D4159" s="1">
        <v>-1.5173000000000001</v>
      </c>
      <c r="E4159" s="1">
        <v>1.4378E-2</v>
      </c>
      <c r="F4159" s="1">
        <v>4.8515999999999997E-2</v>
      </c>
      <c r="G4159" s="1" t="s">
        <v>10</v>
      </c>
      <c r="H4159" s="1"/>
    </row>
    <row r="4160" spans="1:8" x14ac:dyDescent="0.15">
      <c r="A4160" s="1" t="s">
        <v>16658</v>
      </c>
      <c r="B4160" s="1">
        <v>5.3606153269688299</v>
      </c>
      <c r="C4160" s="1">
        <v>25.312247869236899</v>
      </c>
      <c r="D4160" s="1">
        <v>-2.2393999999999998</v>
      </c>
      <c r="E4160" s="1">
        <v>1.3165E-3</v>
      </c>
      <c r="F4160" s="1">
        <v>6.2316999999999997E-3</v>
      </c>
      <c r="G4160" s="1" t="s">
        <v>10</v>
      </c>
      <c r="H4160" s="1"/>
    </row>
    <row r="4161" spans="1:8" x14ac:dyDescent="0.15">
      <c r="A4161" s="1" t="s">
        <v>16659</v>
      </c>
      <c r="B4161" s="1">
        <v>167.23591548084099</v>
      </c>
      <c r="C4161" s="1">
        <v>270.87703677258497</v>
      </c>
      <c r="D4161" s="1">
        <v>-0.69574999999999998</v>
      </c>
      <c r="E4161" s="1">
        <v>3.2542999999999999E-3</v>
      </c>
      <c r="F4161" s="1">
        <v>1.3714E-2</v>
      </c>
      <c r="G4161" s="1" t="s">
        <v>16660</v>
      </c>
      <c r="H4161" s="1"/>
    </row>
    <row r="4162" spans="1:8" x14ac:dyDescent="0.15">
      <c r="A4162" s="1" t="s">
        <v>16661</v>
      </c>
      <c r="B4162" s="1">
        <v>52.906796969739503</v>
      </c>
      <c r="C4162" s="1">
        <v>98.412442858740107</v>
      </c>
      <c r="D4162" s="1">
        <v>-0.89539000000000002</v>
      </c>
      <c r="E4162" s="1">
        <v>9.2201000000000002E-3</v>
      </c>
      <c r="F4162" s="1">
        <v>3.3341000000000003E-2</v>
      </c>
      <c r="G4162" s="1" t="s">
        <v>10</v>
      </c>
      <c r="H4162" s="1"/>
    </row>
    <row r="4163" spans="1:8" x14ac:dyDescent="0.15">
      <c r="A4163" s="1" t="s">
        <v>16662</v>
      </c>
      <c r="B4163" s="1">
        <v>5.4816240761991697</v>
      </c>
      <c r="C4163" s="1">
        <v>32.555895714841398</v>
      </c>
      <c r="D4163" s="1">
        <v>-2.5701999999999998</v>
      </c>
      <c r="E4163" s="1">
        <v>3.8682000000000001E-4</v>
      </c>
      <c r="F4163" s="1">
        <v>2.1503E-3</v>
      </c>
      <c r="G4163" s="1" t="s">
        <v>10</v>
      </c>
      <c r="H4163" s="1"/>
    </row>
    <row r="4164" spans="1:8" x14ac:dyDescent="0.15">
      <c r="A4164" s="1" t="s">
        <v>16663</v>
      </c>
      <c r="B4164" s="1">
        <v>1683.31762085385</v>
      </c>
      <c r="C4164" s="1">
        <v>2629.0119117583499</v>
      </c>
      <c r="D4164" s="1">
        <v>-0.64320999999999995</v>
      </c>
      <c r="E4164" s="1">
        <v>2.8796999999999998E-3</v>
      </c>
      <c r="F4164" s="1">
        <v>1.2331E-2</v>
      </c>
      <c r="G4164" s="1" t="s">
        <v>16664</v>
      </c>
      <c r="H4164" s="1"/>
    </row>
    <row r="4165" spans="1:8" x14ac:dyDescent="0.15">
      <c r="A4165" s="1" t="s">
        <v>16665</v>
      </c>
      <c r="B4165" s="1">
        <v>1.1800041795638301</v>
      </c>
      <c r="C4165" s="1">
        <v>10.3613761167683</v>
      </c>
      <c r="D4165" s="1">
        <v>-3.1343999999999999</v>
      </c>
      <c r="E4165" s="1">
        <v>1.4126E-2</v>
      </c>
      <c r="F4165" s="1">
        <v>4.7763E-2</v>
      </c>
      <c r="G4165" s="1" t="s">
        <v>16666</v>
      </c>
      <c r="H4165" s="1"/>
    </row>
    <row r="4166" spans="1:8" x14ac:dyDescent="0.15">
      <c r="A4166" s="1" t="s">
        <v>16667</v>
      </c>
      <c r="B4166" s="1">
        <v>271.20628488558401</v>
      </c>
      <c r="C4166" s="1">
        <v>402.56144613367098</v>
      </c>
      <c r="D4166" s="1">
        <v>-0.56981999999999999</v>
      </c>
      <c r="E4166" s="1">
        <v>4.1709E-3</v>
      </c>
      <c r="F4166" s="1">
        <v>1.6964E-2</v>
      </c>
      <c r="G4166" s="1" t="s">
        <v>16668</v>
      </c>
      <c r="H4166" s="1"/>
    </row>
    <row r="4167" spans="1:8" x14ac:dyDescent="0.15">
      <c r="A4167" s="1" t="s">
        <v>16669</v>
      </c>
      <c r="B4167" s="1">
        <v>19.7132160731549</v>
      </c>
      <c r="C4167" s="1">
        <v>85.099508161862502</v>
      </c>
      <c r="D4167" s="1">
        <v>-2.11</v>
      </c>
      <c r="E4167" s="2">
        <v>1.5534E-6</v>
      </c>
      <c r="F4167" s="2">
        <v>1.4851000000000001E-5</v>
      </c>
      <c r="G4167" s="1" t="s">
        <v>16670</v>
      </c>
      <c r="H4167" s="1"/>
    </row>
    <row r="4168" spans="1:8" x14ac:dyDescent="0.15">
      <c r="A4168" s="1" t="s">
        <v>16671</v>
      </c>
      <c r="B4168" s="1">
        <v>10.5751598096086</v>
      </c>
      <c r="C4168" s="1">
        <v>87.131470417640699</v>
      </c>
      <c r="D4168" s="1">
        <v>-3.0425</v>
      </c>
      <c r="E4168" s="2">
        <v>2.247E-12</v>
      </c>
      <c r="F4168" s="2">
        <v>5.2727000000000002E-11</v>
      </c>
      <c r="G4168" s="1" t="s">
        <v>16672</v>
      </c>
      <c r="H4168" s="1"/>
    </row>
    <row r="4169" spans="1:8" x14ac:dyDescent="0.15">
      <c r="A4169" s="1" t="s">
        <v>16673</v>
      </c>
      <c r="B4169" s="1">
        <v>8.1484539234684004</v>
      </c>
      <c r="C4169" s="1">
        <v>62.855392513481902</v>
      </c>
      <c r="D4169" s="1">
        <v>-2.9474</v>
      </c>
      <c r="E4169" s="2">
        <v>7.6906000000000007E-9</v>
      </c>
      <c r="F4169" s="2">
        <v>1.0826E-7</v>
      </c>
      <c r="G4169" s="1" t="s">
        <v>10</v>
      </c>
      <c r="H4169" s="1"/>
    </row>
    <row r="4170" spans="1:8" x14ac:dyDescent="0.15">
      <c r="A4170" s="1" t="s">
        <v>16674</v>
      </c>
      <c r="B4170" s="1">
        <v>115.64266248744499</v>
      </c>
      <c r="C4170" s="1">
        <v>329.12524286542799</v>
      </c>
      <c r="D4170" s="1">
        <v>-1.5089999999999999</v>
      </c>
      <c r="E4170" s="1">
        <v>5.7572000000000005E-4</v>
      </c>
      <c r="F4170" s="1">
        <v>3.042E-3</v>
      </c>
      <c r="G4170" s="1" t="s">
        <v>16675</v>
      </c>
      <c r="H4170" s="1"/>
    </row>
    <row r="4171" spans="1:8" x14ac:dyDescent="0.15">
      <c r="A4171" s="1" t="s">
        <v>16676</v>
      </c>
      <c r="B4171" s="1">
        <v>9.0278297672880701</v>
      </c>
      <c r="C4171" s="1">
        <v>32.877941302158497</v>
      </c>
      <c r="D4171" s="1">
        <v>-1.8647</v>
      </c>
      <c r="E4171" s="1">
        <v>2.9849999999999998E-3</v>
      </c>
      <c r="F4171" s="1">
        <v>1.2710000000000001E-2</v>
      </c>
      <c r="G4171" s="1" t="s">
        <v>16677</v>
      </c>
      <c r="H4171" s="1"/>
    </row>
    <row r="4172" spans="1:8" x14ac:dyDescent="0.15">
      <c r="A4172" s="1" t="s">
        <v>16678</v>
      </c>
      <c r="B4172" s="1">
        <v>1.0447155882069501</v>
      </c>
      <c r="C4172" s="1">
        <v>12.3474307137446</v>
      </c>
      <c r="D4172" s="1">
        <v>-3.5630000000000002</v>
      </c>
      <c r="E4172" s="1">
        <v>4.7442999999999999E-3</v>
      </c>
      <c r="F4172" s="1">
        <v>1.8971999999999999E-2</v>
      </c>
      <c r="G4172" s="1" t="s">
        <v>16679</v>
      </c>
      <c r="H4172" s="1"/>
    </row>
    <row r="4173" spans="1:8" x14ac:dyDescent="0.15">
      <c r="A4173" s="1" t="s">
        <v>16680</v>
      </c>
      <c r="B4173" s="1">
        <v>0.781278326556476</v>
      </c>
      <c r="C4173" s="1">
        <v>38.133627843053802</v>
      </c>
      <c r="D4173" s="1">
        <v>-5.6090999999999998</v>
      </c>
      <c r="E4173" s="2">
        <v>1.4380999999999999E-10</v>
      </c>
      <c r="F4173" s="2">
        <v>2.6182999999999999E-9</v>
      </c>
      <c r="G4173" s="1" t="s">
        <v>10</v>
      </c>
      <c r="H4173" s="1"/>
    </row>
    <row r="4174" spans="1:8" x14ac:dyDescent="0.15">
      <c r="A4174" s="1" t="s">
        <v>16681</v>
      </c>
      <c r="B4174" s="1">
        <v>449.70862978625399</v>
      </c>
      <c r="C4174" s="1">
        <v>753.41667448199303</v>
      </c>
      <c r="D4174" s="1">
        <v>-0.74446000000000001</v>
      </c>
      <c r="E4174" s="2">
        <v>1.2284E-5</v>
      </c>
      <c r="F4174" s="2">
        <v>9.6838999999999999E-5</v>
      </c>
      <c r="G4174" s="1" t="s">
        <v>16682</v>
      </c>
      <c r="H4174" s="1"/>
    </row>
    <row r="4175" spans="1:8" x14ac:dyDescent="0.15">
      <c r="A4175" s="1" t="s">
        <v>16683</v>
      </c>
      <c r="B4175" s="1">
        <v>4.4386572825694097</v>
      </c>
      <c r="C4175" s="1">
        <v>20.795523433266801</v>
      </c>
      <c r="D4175" s="1">
        <v>-2.2281</v>
      </c>
      <c r="E4175" s="1">
        <v>5.0144999999999999E-3</v>
      </c>
      <c r="F4175" s="1">
        <v>1.9910000000000001E-2</v>
      </c>
      <c r="G4175" s="1" t="s">
        <v>10</v>
      </c>
      <c r="H4175" s="1"/>
    </row>
    <row r="4176" spans="1:8" x14ac:dyDescent="0.15">
      <c r="A4176" s="1" t="s">
        <v>16684</v>
      </c>
      <c r="B4176" s="1">
        <v>66.486752890407004</v>
      </c>
      <c r="C4176" s="1">
        <v>122.75108348978701</v>
      </c>
      <c r="D4176" s="1">
        <v>-0.88460000000000005</v>
      </c>
      <c r="E4176" s="1">
        <v>1.9745000000000001E-3</v>
      </c>
      <c r="F4176" s="1">
        <v>8.8763999999999996E-3</v>
      </c>
      <c r="G4176" s="1" t="s">
        <v>10</v>
      </c>
      <c r="H4176" s="1"/>
    </row>
    <row r="4177" spans="1:8" x14ac:dyDescent="0.15">
      <c r="A4177" s="1" t="s">
        <v>16685</v>
      </c>
      <c r="B4177" s="1">
        <v>7.3004780698993201</v>
      </c>
      <c r="C4177" s="1">
        <v>55.828744636143298</v>
      </c>
      <c r="D4177" s="1">
        <v>-2.9348999999999998</v>
      </c>
      <c r="E4177" s="1">
        <v>4.9141000000000002E-3</v>
      </c>
      <c r="F4177" s="1">
        <v>1.9550999999999999E-2</v>
      </c>
      <c r="G4177" s="1" t="s">
        <v>16686</v>
      </c>
      <c r="H4177" s="1"/>
    </row>
    <row r="4178" spans="1:8" x14ac:dyDescent="0.15">
      <c r="A4178" s="1" t="s">
        <v>16687</v>
      </c>
      <c r="B4178" s="1">
        <v>1.17191748983471</v>
      </c>
      <c r="C4178" s="1">
        <v>17.1466940535351</v>
      </c>
      <c r="D4178" s="1">
        <v>-3.871</v>
      </c>
      <c r="E4178" s="1">
        <v>2.9083000000000001E-4</v>
      </c>
      <c r="F4178" s="1">
        <v>1.6735000000000001E-3</v>
      </c>
      <c r="G4178" s="1" t="s">
        <v>10</v>
      </c>
      <c r="H4178" s="1"/>
    </row>
    <row r="4179" spans="1:8" x14ac:dyDescent="0.15">
      <c r="A4179" s="1" t="s">
        <v>16688</v>
      </c>
      <c r="B4179" s="1">
        <v>311.95300097194399</v>
      </c>
      <c r="C4179" s="1">
        <v>494.50398582687097</v>
      </c>
      <c r="D4179" s="1">
        <v>-0.66464999999999996</v>
      </c>
      <c r="E4179" s="1">
        <v>3.6744000000000002E-4</v>
      </c>
      <c r="F4179" s="1">
        <v>2.0568000000000001E-3</v>
      </c>
      <c r="G4179" s="1" t="s">
        <v>16689</v>
      </c>
      <c r="H4179" s="1"/>
    </row>
    <row r="4180" spans="1:8" x14ac:dyDescent="0.15">
      <c r="A4180" s="1" t="s">
        <v>16690</v>
      </c>
      <c r="B4180" s="1">
        <v>0.71902515736411399</v>
      </c>
      <c r="C4180" s="1">
        <v>10.452907602370001</v>
      </c>
      <c r="D4180" s="1">
        <v>-3.8616999999999999</v>
      </c>
      <c r="E4180" s="1">
        <v>6.6258999999999997E-3</v>
      </c>
      <c r="F4180" s="1">
        <v>2.5248E-2</v>
      </c>
      <c r="G4180" s="1" t="s">
        <v>16691</v>
      </c>
      <c r="H4180" s="1"/>
    </row>
    <row r="4181" spans="1:8" x14ac:dyDescent="0.15">
      <c r="A4181" s="1" t="s">
        <v>16692</v>
      </c>
      <c r="B4181" s="1">
        <v>3.0611113424563499</v>
      </c>
      <c r="C4181" s="1">
        <v>18.475024236396401</v>
      </c>
      <c r="D4181" s="1">
        <v>-2.5933999999999999</v>
      </c>
      <c r="E4181" s="1">
        <v>1.4739E-2</v>
      </c>
      <c r="F4181" s="1">
        <v>4.9544999999999999E-2</v>
      </c>
      <c r="G4181" s="1" t="s">
        <v>16693</v>
      </c>
      <c r="H4181" s="1"/>
    </row>
    <row r="4182" spans="1:8" x14ac:dyDescent="0.15">
      <c r="A4182" s="1" t="s">
        <v>16694</v>
      </c>
      <c r="B4182" s="1">
        <v>11.860946127610401</v>
      </c>
      <c r="C4182" s="1">
        <v>282.49005047458502</v>
      </c>
      <c r="D4182" s="1">
        <v>-4.5739000000000001</v>
      </c>
      <c r="E4182" s="1">
        <v>3.5336E-3</v>
      </c>
      <c r="F4182" s="1">
        <v>1.4723999999999999E-2</v>
      </c>
      <c r="G4182" s="1" t="s">
        <v>16695</v>
      </c>
      <c r="H4182" s="1"/>
    </row>
    <row r="4183" spans="1:8" x14ac:dyDescent="0.15">
      <c r="A4183" s="1" t="s">
        <v>16696</v>
      </c>
      <c r="B4183" s="1">
        <v>168.96075062864799</v>
      </c>
      <c r="C4183" s="1">
        <v>740.72838635719199</v>
      </c>
      <c r="D4183" s="1">
        <v>-2.1322999999999999</v>
      </c>
      <c r="E4183" s="2">
        <v>1.2779999999999999E-28</v>
      </c>
      <c r="F4183" s="2">
        <v>1.5926000000000001E-26</v>
      </c>
      <c r="G4183" s="1" t="s">
        <v>10</v>
      </c>
      <c r="H4183" s="1"/>
    </row>
    <row r="4184" spans="1:8" x14ac:dyDescent="0.15">
      <c r="A4184" s="1" t="s">
        <v>16697</v>
      </c>
      <c r="B4184" s="1">
        <v>6.72832578277559</v>
      </c>
      <c r="C4184" s="1">
        <v>46.524324584088802</v>
      </c>
      <c r="D4184" s="1">
        <v>-2.7896999999999998</v>
      </c>
      <c r="E4184" s="1">
        <v>6.3007000000000002E-3</v>
      </c>
      <c r="F4184" s="1">
        <v>2.4181999999999999E-2</v>
      </c>
      <c r="G4184" s="1" t="s">
        <v>10</v>
      </c>
      <c r="H4184" s="1"/>
    </row>
    <row r="4185" spans="1:8" x14ac:dyDescent="0.15">
      <c r="A4185" s="1" t="s">
        <v>16698</v>
      </c>
      <c r="B4185" s="1">
        <v>24.090566955197801</v>
      </c>
      <c r="C4185" s="1">
        <v>52.927429174366203</v>
      </c>
      <c r="D4185" s="1">
        <v>-1.1355</v>
      </c>
      <c r="E4185" s="1">
        <v>8.8579999999999996E-3</v>
      </c>
      <c r="F4185" s="1">
        <v>3.2229000000000001E-2</v>
      </c>
      <c r="G4185" s="1" t="s">
        <v>10</v>
      </c>
      <c r="H4185" s="1"/>
    </row>
    <row r="4186" spans="1:8" x14ac:dyDescent="0.15">
      <c r="A4186" s="1" t="s">
        <v>16699</v>
      </c>
      <c r="B4186" s="1">
        <v>83.612912390966102</v>
      </c>
      <c r="C4186" s="1">
        <v>141.12300851687601</v>
      </c>
      <c r="D4186" s="1">
        <v>-0.75516000000000005</v>
      </c>
      <c r="E4186" s="1">
        <v>6.2474000000000002E-3</v>
      </c>
      <c r="F4186" s="1">
        <v>2.4028000000000001E-2</v>
      </c>
      <c r="G4186" s="1" t="s">
        <v>16700</v>
      </c>
      <c r="H4186" s="1"/>
    </row>
    <row r="4187" spans="1:8" x14ac:dyDescent="0.15">
      <c r="A4187" s="1" t="s">
        <v>16701</v>
      </c>
      <c r="B4187" s="1">
        <v>21.864900418761199</v>
      </c>
      <c r="C4187" s="1">
        <v>164.31394726653801</v>
      </c>
      <c r="D4187" s="1">
        <v>-2.9098000000000002</v>
      </c>
      <c r="E4187" s="2">
        <v>8.0236000000000004E-19</v>
      </c>
      <c r="F4187" s="2">
        <v>4.1416000000000002E-17</v>
      </c>
      <c r="G4187" s="1" t="s">
        <v>16702</v>
      </c>
      <c r="H4187" s="1"/>
    </row>
    <row r="4188" spans="1:8" x14ac:dyDescent="0.15">
      <c r="A4188" s="1" t="s">
        <v>16703</v>
      </c>
      <c r="B4188" s="1">
        <v>57.351936890215299</v>
      </c>
      <c r="C4188" s="1">
        <v>150.79203645243101</v>
      </c>
      <c r="D4188" s="1">
        <v>-1.3946000000000001</v>
      </c>
      <c r="E4188" s="2">
        <v>3.8793999999999997E-6</v>
      </c>
      <c r="F4188" s="2">
        <v>3.4236000000000002E-5</v>
      </c>
      <c r="G4188" s="1" t="s">
        <v>16704</v>
      </c>
      <c r="H4188" s="1"/>
    </row>
    <row r="4189" spans="1:8" x14ac:dyDescent="0.15">
      <c r="A4189" s="1" t="s">
        <v>16705</v>
      </c>
      <c r="B4189" s="1">
        <v>40.387330059380098</v>
      </c>
      <c r="C4189" s="1">
        <v>75.060382060392399</v>
      </c>
      <c r="D4189" s="1">
        <v>-0.89415</v>
      </c>
      <c r="E4189" s="1">
        <v>1.1519E-2</v>
      </c>
      <c r="F4189" s="1">
        <v>4.0161000000000002E-2</v>
      </c>
      <c r="G4189" s="1" t="s">
        <v>16706</v>
      </c>
      <c r="H4189" s="1"/>
    </row>
    <row r="4190" spans="1:8" x14ac:dyDescent="0.15">
      <c r="A4190" s="1" t="s">
        <v>16707</v>
      </c>
      <c r="B4190" s="1">
        <v>67.552341430494906</v>
      </c>
      <c r="C4190" s="1">
        <v>182.84696055822999</v>
      </c>
      <c r="D4190" s="1">
        <v>-1.4366000000000001</v>
      </c>
      <c r="E4190" s="2">
        <v>5.5073E-8</v>
      </c>
      <c r="F4190" s="2">
        <v>6.7983000000000002E-7</v>
      </c>
      <c r="G4190" s="1" t="s">
        <v>10</v>
      </c>
      <c r="H4190" s="1"/>
    </row>
    <row r="4191" spans="1:8" x14ac:dyDescent="0.15">
      <c r="A4191" s="1" t="s">
        <v>16708</v>
      </c>
      <c r="B4191" s="1">
        <v>3.1963999338132201</v>
      </c>
      <c r="C4191" s="1">
        <v>110.777604059433</v>
      </c>
      <c r="D4191" s="1">
        <v>-5.1151</v>
      </c>
      <c r="E4191" s="2">
        <v>1.9087E-24</v>
      </c>
      <c r="F4191" s="2">
        <v>1.7107E-22</v>
      </c>
      <c r="G4191" s="1" t="s">
        <v>10</v>
      </c>
      <c r="H4191" s="1"/>
    </row>
    <row r="4192" spans="1:8" x14ac:dyDescent="0.15">
      <c r="A4192" s="1" t="s">
        <v>16709</v>
      </c>
      <c r="B4192" s="1">
        <v>63.499878953383501</v>
      </c>
      <c r="C4192" s="1">
        <v>143.73562822951899</v>
      </c>
      <c r="D4192" s="1">
        <v>-1.1786000000000001</v>
      </c>
      <c r="E4192" s="2">
        <v>2.8941E-5</v>
      </c>
      <c r="F4192" s="1">
        <v>2.1048E-4</v>
      </c>
      <c r="G4192" s="1" t="s">
        <v>16710</v>
      </c>
      <c r="H4192" s="1"/>
    </row>
    <row r="4193" spans="1:8" x14ac:dyDescent="0.15">
      <c r="A4193" s="1" t="s">
        <v>16711</v>
      </c>
      <c r="B4193" s="1">
        <v>108.72083723338601</v>
      </c>
      <c r="C4193" s="1">
        <v>298.83676633362501</v>
      </c>
      <c r="D4193" s="1">
        <v>-1.4587000000000001</v>
      </c>
      <c r="E4193" s="2">
        <v>4.1444000000000002E-10</v>
      </c>
      <c r="F4193" s="2">
        <v>7.0839999999999999E-9</v>
      </c>
      <c r="G4193" s="1" t="s">
        <v>16712</v>
      </c>
      <c r="H4193" s="1"/>
    </row>
    <row r="4194" spans="1:8" x14ac:dyDescent="0.15">
      <c r="A4194" s="1" t="s">
        <v>16713</v>
      </c>
      <c r="B4194" s="1">
        <v>578.545533769602</v>
      </c>
      <c r="C4194" s="1">
        <v>1286.1015947635899</v>
      </c>
      <c r="D4194" s="1">
        <v>-1.1525000000000001</v>
      </c>
      <c r="E4194" s="2">
        <v>3.6108000000000001E-13</v>
      </c>
      <c r="F4194" s="2">
        <v>9.4753000000000002E-12</v>
      </c>
      <c r="G4194" s="1" t="s">
        <v>16714</v>
      </c>
      <c r="H4194" s="1"/>
    </row>
    <row r="4195" spans="1:8" x14ac:dyDescent="0.15">
      <c r="A4195" s="1" t="s">
        <v>16715</v>
      </c>
      <c r="B4195" s="1">
        <v>72.066874441226403</v>
      </c>
      <c r="C4195" s="1">
        <v>176.617779967247</v>
      </c>
      <c r="D4195" s="1">
        <v>-1.2931999999999999</v>
      </c>
      <c r="E4195" s="2">
        <v>1.4080999999999999E-6</v>
      </c>
      <c r="F4195" s="2">
        <v>1.3577000000000001E-5</v>
      </c>
      <c r="G4195" s="1" t="s">
        <v>16716</v>
      </c>
      <c r="H4195" s="1"/>
    </row>
    <row r="4196" spans="1:8" x14ac:dyDescent="0.15">
      <c r="A4196" s="1" t="s">
        <v>16717</v>
      </c>
      <c r="B4196" s="1">
        <v>18.632656136877099</v>
      </c>
      <c r="C4196" s="1">
        <v>425.63652863109502</v>
      </c>
      <c r="D4196" s="1">
        <v>-4.5137</v>
      </c>
      <c r="E4196" s="1">
        <v>8.0102000000000003E-3</v>
      </c>
      <c r="F4196" s="1">
        <v>2.9654E-2</v>
      </c>
      <c r="G4196" s="1" t="s">
        <v>16718</v>
      </c>
      <c r="H4196" s="1"/>
    </row>
    <row r="4197" spans="1:8" x14ac:dyDescent="0.15">
      <c r="A4197" s="1" t="s">
        <v>16719</v>
      </c>
      <c r="B4197" s="1">
        <v>6.4479131157555303</v>
      </c>
      <c r="C4197" s="1">
        <v>525.61742279916905</v>
      </c>
      <c r="D4197" s="1">
        <v>-6.3490000000000002</v>
      </c>
      <c r="E4197" s="1">
        <v>1.4357E-3</v>
      </c>
      <c r="F4197" s="1">
        <v>6.7276999999999997E-3</v>
      </c>
      <c r="G4197" s="1" t="s">
        <v>16720</v>
      </c>
      <c r="H4197" s="1"/>
    </row>
    <row r="4198" spans="1:8" x14ac:dyDescent="0.15">
      <c r="A4198" s="1" t="s">
        <v>16721</v>
      </c>
      <c r="B4198" s="1">
        <v>414.37818908630101</v>
      </c>
      <c r="C4198" s="1">
        <v>695.42698310088997</v>
      </c>
      <c r="D4198" s="1">
        <v>-0.74695</v>
      </c>
      <c r="E4198" s="2">
        <v>1.9848999999999999E-5</v>
      </c>
      <c r="F4198" s="1">
        <v>1.4946E-4</v>
      </c>
      <c r="G4198" s="1" t="s">
        <v>16722</v>
      </c>
      <c r="H4198" s="1"/>
    </row>
    <row r="4199" spans="1:8" x14ac:dyDescent="0.15">
      <c r="A4199" s="1" t="s">
        <v>16723</v>
      </c>
      <c r="B4199" s="1">
        <v>12.9540371114376</v>
      </c>
      <c r="C4199" s="1">
        <v>44.606989559314201</v>
      </c>
      <c r="D4199" s="1">
        <v>-1.7839</v>
      </c>
      <c r="E4199" s="1">
        <v>9.4672999999999997E-3</v>
      </c>
      <c r="F4199" s="1">
        <v>3.4070000000000003E-2</v>
      </c>
      <c r="G4199" s="1" t="s">
        <v>16724</v>
      </c>
      <c r="H4199" s="1"/>
    </row>
    <row r="4200" spans="1:8" x14ac:dyDescent="0.15">
      <c r="A4200" s="1" t="s">
        <v>16725</v>
      </c>
      <c r="B4200" s="1">
        <v>31.205889569342698</v>
      </c>
      <c r="C4200" s="1">
        <v>64.251128637620099</v>
      </c>
      <c r="D4200" s="1">
        <v>-1.0419</v>
      </c>
      <c r="E4200" s="1">
        <v>7.0505000000000003E-3</v>
      </c>
      <c r="F4200" s="1">
        <v>2.6622E-2</v>
      </c>
      <c r="G4200" s="1" t="s">
        <v>16726</v>
      </c>
      <c r="H4200" s="1"/>
    </row>
    <row r="4201" spans="1:8" x14ac:dyDescent="0.15">
      <c r="A4201" s="1" t="s">
        <v>16727</v>
      </c>
      <c r="B4201" s="1">
        <v>398.18735286331099</v>
      </c>
      <c r="C4201" s="1">
        <v>634.30792223882497</v>
      </c>
      <c r="D4201" s="1">
        <v>-0.67174</v>
      </c>
      <c r="E4201" s="1">
        <v>2.1212E-4</v>
      </c>
      <c r="F4201" s="1">
        <v>1.2687E-3</v>
      </c>
      <c r="G4201" s="1" t="s">
        <v>16728</v>
      </c>
      <c r="H4201" s="1"/>
    </row>
    <row r="4202" spans="1:8" x14ac:dyDescent="0.15">
      <c r="A4202" s="1" t="s">
        <v>16729</v>
      </c>
      <c r="B4202" s="1">
        <v>733.09418614313699</v>
      </c>
      <c r="C4202" s="1">
        <v>1254.0289596657201</v>
      </c>
      <c r="D4202" s="1">
        <v>-0.77449999999999997</v>
      </c>
      <c r="E4202" s="2">
        <v>2.5621E-6</v>
      </c>
      <c r="F4202" s="2">
        <v>2.3489000000000002E-5</v>
      </c>
      <c r="G4202" s="1" t="s">
        <v>16730</v>
      </c>
      <c r="H4202" s="1"/>
    </row>
    <row r="4203" spans="1:8" x14ac:dyDescent="0.15">
      <c r="A4203" s="1" t="s">
        <v>16731</v>
      </c>
      <c r="B4203" s="1">
        <v>2.9312138775855501</v>
      </c>
      <c r="C4203" s="1">
        <v>99.321064536172997</v>
      </c>
      <c r="D4203" s="1">
        <v>-5.0824999999999996</v>
      </c>
      <c r="E4203" s="1">
        <v>6.0184000000000001E-3</v>
      </c>
      <c r="F4203" s="1">
        <v>2.3258999999999998E-2</v>
      </c>
      <c r="G4203" s="1" t="s">
        <v>10</v>
      </c>
      <c r="H4203" s="1"/>
    </row>
    <row r="4204" spans="1:8" x14ac:dyDescent="0.15">
      <c r="A4204" s="1" t="s">
        <v>16732</v>
      </c>
      <c r="B4204" s="1">
        <v>3.5924302235775301</v>
      </c>
      <c r="C4204" s="1">
        <v>66.768672991991295</v>
      </c>
      <c r="D4204" s="1">
        <v>-4.2161</v>
      </c>
      <c r="E4204" s="1">
        <v>8.4182000000000007E-3</v>
      </c>
      <c r="F4204" s="1">
        <v>3.0882E-2</v>
      </c>
      <c r="G4204" s="1" t="s">
        <v>10</v>
      </c>
      <c r="H4204" s="1"/>
    </row>
    <row r="4205" spans="1:8" x14ac:dyDescent="0.15">
      <c r="A4205" s="1" t="s">
        <v>16733</v>
      </c>
      <c r="B4205" s="1">
        <v>110.496819540998</v>
      </c>
      <c r="C4205" s="1">
        <v>247.43304992188001</v>
      </c>
      <c r="D4205" s="1">
        <v>-1.163</v>
      </c>
      <c r="E4205" s="2">
        <v>7.9029999999999998E-7</v>
      </c>
      <c r="F4205" s="2">
        <v>7.9743999999999994E-6</v>
      </c>
      <c r="G4205" s="1" t="s">
        <v>16734</v>
      </c>
      <c r="H4205" s="1"/>
    </row>
    <row r="4206" spans="1:8" x14ac:dyDescent="0.15">
      <c r="A4206" s="1" t="s">
        <v>16735</v>
      </c>
      <c r="B4206" s="1">
        <v>2.68300322672745</v>
      </c>
      <c r="C4206" s="1">
        <v>41.0922995813075</v>
      </c>
      <c r="D4206" s="1">
        <v>-3.9369000000000001</v>
      </c>
      <c r="E4206" s="2">
        <v>9.9277E-9</v>
      </c>
      <c r="F4206" s="2">
        <v>1.3783000000000001E-7</v>
      </c>
      <c r="G4206" s="1" t="s">
        <v>16736</v>
      </c>
      <c r="H4206" s="1"/>
    </row>
    <row r="4207" spans="1:8" x14ac:dyDescent="0.15">
      <c r="A4207" s="1" t="s">
        <v>16737</v>
      </c>
      <c r="B4207" s="1">
        <v>4.43326615608333</v>
      </c>
      <c r="C4207" s="1">
        <v>29.279981901648799</v>
      </c>
      <c r="D4207" s="1">
        <v>-2.7235</v>
      </c>
      <c r="E4207" s="1">
        <v>1.2983E-4</v>
      </c>
      <c r="F4207" s="1">
        <v>8.1744999999999995E-4</v>
      </c>
      <c r="G4207" s="1" t="s">
        <v>16738</v>
      </c>
      <c r="H4207" s="1"/>
    </row>
    <row r="4208" spans="1:8" x14ac:dyDescent="0.15">
      <c r="A4208" s="1" t="s">
        <v>16739</v>
      </c>
      <c r="B4208" s="1">
        <v>108.672608691718</v>
      </c>
      <c r="C4208" s="1">
        <v>200.23911558388599</v>
      </c>
      <c r="D4208" s="1">
        <v>-0.88173999999999997</v>
      </c>
      <c r="E4208" s="1">
        <v>4.4817000000000001E-4</v>
      </c>
      <c r="F4208" s="1">
        <v>2.4443999999999998E-3</v>
      </c>
      <c r="G4208" s="1" t="s">
        <v>10</v>
      </c>
      <c r="H4208" s="1"/>
    </row>
    <row r="4209" spans="1:8" x14ac:dyDescent="0.15">
      <c r="A4209" s="1" t="s">
        <v>16740</v>
      </c>
      <c r="B4209" s="1">
        <v>6.5200017692541996</v>
      </c>
      <c r="C4209" s="1">
        <v>31.449020065807801</v>
      </c>
      <c r="D4209" s="1">
        <v>-2.2700999999999998</v>
      </c>
      <c r="E4209" s="1">
        <v>4.7698E-4</v>
      </c>
      <c r="F4209" s="1">
        <v>2.5812999999999999E-3</v>
      </c>
      <c r="G4209" s="1" t="s">
        <v>10</v>
      </c>
      <c r="H4209" s="1"/>
    </row>
    <row r="4210" spans="1:8" x14ac:dyDescent="0.15">
      <c r="A4210" s="1" t="s">
        <v>16741</v>
      </c>
      <c r="B4210" s="1">
        <v>60.186112602248798</v>
      </c>
      <c r="C4210" s="1">
        <v>131.39857071458701</v>
      </c>
      <c r="D4210" s="1">
        <v>-1.1264000000000001</v>
      </c>
      <c r="E4210" s="2">
        <v>8.9922999999999999E-5</v>
      </c>
      <c r="F4210" s="1">
        <v>5.8600000000000004E-4</v>
      </c>
      <c r="G4210" s="1" t="s">
        <v>10</v>
      </c>
      <c r="H4210" s="1"/>
    </row>
    <row r="4211" spans="1:8" x14ac:dyDescent="0.15">
      <c r="A4211" s="1" t="s">
        <v>16742</v>
      </c>
      <c r="B4211" s="1">
        <v>495.909354922028</v>
      </c>
      <c r="C4211" s="1">
        <v>871.11221435643199</v>
      </c>
      <c r="D4211" s="1">
        <v>-0.81277999999999995</v>
      </c>
      <c r="E4211" s="2">
        <v>1.6956999999999999E-6</v>
      </c>
      <c r="F4211" s="2">
        <v>1.6127E-5</v>
      </c>
      <c r="G4211" s="1" t="s">
        <v>16743</v>
      </c>
      <c r="H4211" s="1"/>
    </row>
    <row r="4212" spans="1:8" x14ac:dyDescent="0.15">
      <c r="A4212" s="1" t="s">
        <v>16744</v>
      </c>
      <c r="B4212" s="1">
        <v>18.601802957935401</v>
      </c>
      <c r="C4212" s="1">
        <v>49.509233002381301</v>
      </c>
      <c r="D4212" s="1">
        <v>-1.4123000000000001</v>
      </c>
      <c r="E4212" s="1">
        <v>2.5360000000000001E-3</v>
      </c>
      <c r="F4212" s="1">
        <v>1.1057000000000001E-2</v>
      </c>
      <c r="G4212" s="1" t="s">
        <v>10</v>
      </c>
      <c r="H4212" s="1"/>
    </row>
    <row r="4213" spans="1:8" x14ac:dyDescent="0.15">
      <c r="A4213" s="1" t="s">
        <v>16745</v>
      </c>
      <c r="B4213" s="1">
        <v>232.12397788455499</v>
      </c>
      <c r="C4213" s="1">
        <v>493.21648779428898</v>
      </c>
      <c r="D4213" s="1">
        <v>-1.0872999999999999</v>
      </c>
      <c r="E4213" s="2">
        <v>1.0426E-8</v>
      </c>
      <c r="F4213" s="2">
        <v>1.4405E-7</v>
      </c>
      <c r="G4213" s="1" t="s">
        <v>16746</v>
      </c>
      <c r="H4213" s="1"/>
    </row>
    <row r="4214" spans="1:8" x14ac:dyDescent="0.15">
      <c r="A4214" s="1" t="s">
        <v>16747</v>
      </c>
      <c r="B4214" s="1">
        <v>1106.53478114529</v>
      </c>
      <c r="C4214" s="1">
        <v>1585.84428101548</v>
      </c>
      <c r="D4214" s="1">
        <v>-0.51919999999999999</v>
      </c>
      <c r="E4214" s="1">
        <v>1.1266E-3</v>
      </c>
      <c r="F4214" s="1">
        <v>5.4406000000000003E-3</v>
      </c>
      <c r="G4214" s="1" t="s">
        <v>16748</v>
      </c>
      <c r="H4214" s="1"/>
    </row>
    <row r="4215" spans="1:8" x14ac:dyDescent="0.15">
      <c r="A4215" s="1" t="s">
        <v>16749</v>
      </c>
      <c r="B4215" s="1">
        <v>1716.42050437689</v>
      </c>
      <c r="C4215" s="1">
        <v>3018.6045138095501</v>
      </c>
      <c r="D4215" s="1">
        <v>-0.81447999999999998</v>
      </c>
      <c r="E4215" s="2">
        <v>4.9158999999999997E-8</v>
      </c>
      <c r="F4215" s="2">
        <v>6.1068000000000001E-7</v>
      </c>
      <c r="G4215" s="1" t="s">
        <v>16750</v>
      </c>
      <c r="H4215" s="1"/>
    </row>
    <row r="4216" spans="1:8" x14ac:dyDescent="0.15">
      <c r="A4216" s="1" t="s">
        <v>16751</v>
      </c>
      <c r="B4216" s="1">
        <v>8028.9317057164199</v>
      </c>
      <c r="C4216" s="1">
        <v>10550.963547125</v>
      </c>
      <c r="D4216" s="1">
        <v>-0.39409</v>
      </c>
      <c r="E4216" s="1">
        <v>6.7572999999999999E-3</v>
      </c>
      <c r="F4216" s="1">
        <v>2.5686E-2</v>
      </c>
      <c r="G4216" s="1" t="s">
        <v>16752</v>
      </c>
      <c r="H4216" s="1"/>
    </row>
    <row r="4217" spans="1:8" x14ac:dyDescent="0.15">
      <c r="A4217" s="1" t="s">
        <v>16753</v>
      </c>
      <c r="B4217" s="1">
        <v>72.283540359079396</v>
      </c>
      <c r="C4217" s="1">
        <v>133.502149347212</v>
      </c>
      <c r="D4217" s="1">
        <v>-0.88512000000000002</v>
      </c>
      <c r="E4217" s="1">
        <v>1.6582000000000001E-3</v>
      </c>
      <c r="F4217" s="1">
        <v>7.6249999999999998E-3</v>
      </c>
      <c r="G4217" s="1" t="s">
        <v>10207</v>
      </c>
      <c r="H4217" s="1"/>
    </row>
    <row r="4218" spans="1:8" x14ac:dyDescent="0.15">
      <c r="A4218" s="1" t="s">
        <v>16754</v>
      </c>
      <c r="B4218" s="1">
        <v>209.246740796213</v>
      </c>
      <c r="C4218" s="1">
        <v>322.05179684353101</v>
      </c>
      <c r="D4218" s="1">
        <v>-0.62209000000000003</v>
      </c>
      <c r="E4218" s="1">
        <v>3.8005999999999999E-3</v>
      </c>
      <c r="F4218" s="1">
        <v>1.5654999999999999E-2</v>
      </c>
      <c r="G4218" s="1" t="s">
        <v>9935</v>
      </c>
      <c r="H4218" s="1"/>
    </row>
    <row r="4219" spans="1:8" x14ac:dyDescent="0.15">
      <c r="A4219" s="1" t="s">
        <v>16755</v>
      </c>
      <c r="B4219" s="1">
        <v>21.861402829606799</v>
      </c>
      <c r="C4219" s="1">
        <v>85.441871795967501</v>
      </c>
      <c r="D4219" s="1">
        <v>-1.9665999999999999</v>
      </c>
      <c r="E4219" s="2">
        <v>1.2339E-5</v>
      </c>
      <c r="F4219" s="2">
        <v>9.7244000000000006E-5</v>
      </c>
      <c r="G4219" s="1" t="s">
        <v>16756</v>
      </c>
      <c r="H4219" s="1"/>
    </row>
    <row r="4220" spans="1:8" x14ac:dyDescent="0.15">
      <c r="A4220" s="1" t="s">
        <v>16757</v>
      </c>
      <c r="B4220" s="1">
        <v>18.354539075743102</v>
      </c>
      <c r="C4220" s="1">
        <v>86.458166354301397</v>
      </c>
      <c r="D4220" s="1">
        <v>-2.2359</v>
      </c>
      <c r="E4220" s="2">
        <v>2.0680000000000001E-8</v>
      </c>
      <c r="F4220" s="2">
        <v>2.7225999999999998E-7</v>
      </c>
      <c r="G4220" s="1" t="s">
        <v>16758</v>
      </c>
      <c r="H4220" s="1"/>
    </row>
    <row r="4221" spans="1:8" x14ac:dyDescent="0.15">
      <c r="A4221" s="1" t="s">
        <v>16759</v>
      </c>
      <c r="B4221" s="1">
        <v>0.65138086168567699</v>
      </c>
      <c r="C4221" s="1">
        <v>47.424170525635901</v>
      </c>
      <c r="D4221" s="1">
        <v>-6.1859999999999999</v>
      </c>
      <c r="E4221" s="1">
        <v>4.2983000000000002E-4</v>
      </c>
      <c r="F4221" s="1">
        <v>2.3574999999999998E-3</v>
      </c>
      <c r="G4221" s="1" t="s">
        <v>16760</v>
      </c>
      <c r="H4221" s="1"/>
    </row>
    <row r="4222" spans="1:8" x14ac:dyDescent="0.15">
      <c r="A4222" s="1" t="s">
        <v>16761</v>
      </c>
      <c r="B4222" s="1">
        <v>1142.1381850732901</v>
      </c>
      <c r="C4222" s="1">
        <v>5074.6680727617704</v>
      </c>
      <c r="D4222" s="1">
        <v>-2.1516000000000002</v>
      </c>
      <c r="E4222" s="1">
        <v>8.7757999999999998E-4</v>
      </c>
      <c r="F4222" s="1">
        <v>4.3886000000000003E-3</v>
      </c>
      <c r="G4222" s="1" t="s">
        <v>16762</v>
      </c>
      <c r="H4222" s="1"/>
    </row>
    <row r="4223" spans="1:8" x14ac:dyDescent="0.15">
      <c r="A4223" s="1" t="s">
        <v>16763</v>
      </c>
      <c r="B4223" s="1">
        <v>4852.3813273783699</v>
      </c>
      <c r="C4223" s="1">
        <v>12467.1660944333</v>
      </c>
      <c r="D4223" s="1">
        <v>-1.3613999999999999</v>
      </c>
      <c r="E4223" s="2">
        <v>2.3844999999999999E-18</v>
      </c>
      <c r="F4223" s="2">
        <v>1.1618E-16</v>
      </c>
      <c r="G4223" s="1" t="s">
        <v>16764</v>
      </c>
      <c r="H4223" s="1"/>
    </row>
    <row r="4224" spans="1:8" x14ac:dyDescent="0.15">
      <c r="A4224" s="1" t="s">
        <v>16765</v>
      </c>
      <c r="B4224" s="1">
        <v>444.03459775019201</v>
      </c>
      <c r="C4224" s="1">
        <v>1023.6020836274801</v>
      </c>
      <c r="D4224" s="1">
        <v>-1.2049000000000001</v>
      </c>
      <c r="E4224" s="2">
        <v>9.973599999999999E-13</v>
      </c>
      <c r="F4224" s="2">
        <v>2.476E-11</v>
      </c>
      <c r="G4224" s="1" t="s">
        <v>16766</v>
      </c>
      <c r="H4224" s="1"/>
    </row>
    <row r="4225" spans="1:8" x14ac:dyDescent="0.15">
      <c r="A4225" s="1" t="s">
        <v>16767</v>
      </c>
      <c r="B4225" s="1">
        <v>265.94187353854699</v>
      </c>
      <c r="C4225" s="1">
        <v>476.198641370117</v>
      </c>
      <c r="D4225" s="1">
        <v>-0.84045000000000003</v>
      </c>
      <c r="E4225" s="2">
        <v>9.2585999999999998E-6</v>
      </c>
      <c r="F4225" s="2">
        <v>7.5086000000000006E-5</v>
      </c>
      <c r="G4225" s="1" t="s">
        <v>16768</v>
      </c>
      <c r="H4225" s="1"/>
    </row>
    <row r="4226" spans="1:8" x14ac:dyDescent="0.15">
      <c r="A4226" s="1" t="s">
        <v>16769</v>
      </c>
      <c r="B4226" s="1">
        <v>198.05845055072299</v>
      </c>
      <c r="C4226" s="1">
        <v>401.64126265046002</v>
      </c>
      <c r="D4226" s="1">
        <v>-1.02</v>
      </c>
      <c r="E4226" s="2">
        <v>4.5083999999999998E-7</v>
      </c>
      <c r="F4226" s="2">
        <v>4.7627000000000002E-6</v>
      </c>
      <c r="G4226" s="1" t="s">
        <v>10</v>
      </c>
      <c r="H4226" s="1"/>
    </row>
    <row r="4227" spans="1:8" x14ac:dyDescent="0.15">
      <c r="A4227" s="1" t="s">
        <v>16770</v>
      </c>
      <c r="B4227" s="1">
        <v>314.262885140874</v>
      </c>
      <c r="C4227" s="1">
        <v>476.77862634615298</v>
      </c>
      <c r="D4227" s="1">
        <v>-0.60135000000000005</v>
      </c>
      <c r="E4227" s="1">
        <v>1.3339999999999999E-3</v>
      </c>
      <c r="F4227" s="1">
        <v>6.3049999999999998E-3</v>
      </c>
      <c r="G4227" s="1" t="s">
        <v>16771</v>
      </c>
      <c r="H4227" s="1"/>
    </row>
    <row r="4228" spans="1:8" x14ac:dyDescent="0.15">
      <c r="A4228" s="1" t="s">
        <v>16772</v>
      </c>
      <c r="B4228" s="1">
        <v>139.29665523238501</v>
      </c>
      <c r="C4228" s="1">
        <v>354.83808755405698</v>
      </c>
      <c r="D4228" s="1">
        <v>-1.349</v>
      </c>
      <c r="E4228" s="2">
        <v>5.6430000000000001E-10</v>
      </c>
      <c r="F4228" s="2">
        <v>9.4899000000000005E-9</v>
      </c>
      <c r="G4228" s="1" t="s">
        <v>16773</v>
      </c>
      <c r="H4228" s="1"/>
    </row>
    <row r="4229" spans="1:8" x14ac:dyDescent="0.15">
      <c r="A4229" s="1" t="s">
        <v>16774</v>
      </c>
      <c r="B4229" s="1">
        <v>409.39331006823301</v>
      </c>
      <c r="C4229" s="1">
        <v>2111.7640655585101</v>
      </c>
      <c r="D4229" s="1">
        <v>-2.3668999999999998</v>
      </c>
      <c r="E4229" s="2">
        <v>1.0977000000000001E-46</v>
      </c>
      <c r="F4229" s="2">
        <v>5.1249999999999998E-44</v>
      </c>
      <c r="G4229" s="1" t="s">
        <v>8863</v>
      </c>
      <c r="H4229" s="1"/>
    </row>
    <row r="4230" spans="1:8" x14ac:dyDescent="0.15">
      <c r="A4230" s="1" t="s">
        <v>16775</v>
      </c>
      <c r="B4230" s="1">
        <v>320.38969903755901</v>
      </c>
      <c r="C4230" s="1">
        <v>754.648254892983</v>
      </c>
      <c r="D4230" s="1">
        <v>-1.236</v>
      </c>
      <c r="E4230" s="2">
        <v>2.7851999999999999E-12</v>
      </c>
      <c r="F4230" s="2">
        <v>6.4392000000000001E-11</v>
      </c>
      <c r="G4230" s="1" t="s">
        <v>16776</v>
      </c>
      <c r="H4230" s="1"/>
    </row>
    <row r="4231" spans="1:8" x14ac:dyDescent="0.15">
      <c r="A4231" s="1" t="s">
        <v>16777</v>
      </c>
      <c r="B4231" s="1">
        <v>107.45122640604001</v>
      </c>
      <c r="C4231" s="1">
        <v>278.58776485010901</v>
      </c>
      <c r="D4231" s="1">
        <v>-1.3744000000000001</v>
      </c>
      <c r="E4231" s="2">
        <v>1.7748999999999999E-9</v>
      </c>
      <c r="F4231" s="2">
        <v>2.7745999999999999E-8</v>
      </c>
      <c r="G4231" s="1" t="s">
        <v>16778</v>
      </c>
      <c r="H4231" s="1"/>
    </row>
    <row r="4232" spans="1:8" x14ac:dyDescent="0.15">
      <c r="A4232" s="1" t="s">
        <v>16779</v>
      </c>
      <c r="B4232" s="1">
        <v>1.8936382104418701</v>
      </c>
      <c r="C4232" s="1">
        <v>136.99637675959499</v>
      </c>
      <c r="D4232" s="1">
        <v>-6.1768000000000001</v>
      </c>
      <c r="E4232" s="2">
        <v>1.4672E-33</v>
      </c>
      <c r="F4232" s="2">
        <v>2.7984E-31</v>
      </c>
      <c r="G4232" s="1" t="s">
        <v>16780</v>
      </c>
      <c r="H4232" s="1"/>
    </row>
    <row r="4233" spans="1:8" x14ac:dyDescent="0.15">
      <c r="A4233" s="1" t="s">
        <v>16781</v>
      </c>
      <c r="B4233" s="1">
        <v>71.143312345004205</v>
      </c>
      <c r="C4233" s="1">
        <v>121.590316032926</v>
      </c>
      <c r="D4233" s="1">
        <v>-0.77322999999999997</v>
      </c>
      <c r="E4233" s="1">
        <v>1.0151E-2</v>
      </c>
      <c r="F4233" s="1">
        <v>3.6110999999999997E-2</v>
      </c>
      <c r="G4233" s="1" t="s">
        <v>16782</v>
      </c>
      <c r="H4233" s="1"/>
    </row>
    <row r="4234" spans="1:8" x14ac:dyDescent="0.15">
      <c r="A4234" s="1" t="s">
        <v>16783</v>
      </c>
      <c r="B4234" s="1">
        <v>1030.8138924759801</v>
      </c>
      <c r="C4234" s="1">
        <v>1698.6838493529101</v>
      </c>
      <c r="D4234" s="1">
        <v>-0.72062999999999999</v>
      </c>
      <c r="E4234" s="2">
        <v>2.6500999999999998E-6</v>
      </c>
      <c r="F4234" s="2">
        <v>2.4238000000000001E-5</v>
      </c>
      <c r="G4234" s="1" t="s">
        <v>16784</v>
      </c>
      <c r="H4234" s="1"/>
    </row>
    <row r="4235" spans="1:8" x14ac:dyDescent="0.15">
      <c r="A4235" s="1" t="s">
        <v>16785</v>
      </c>
      <c r="B4235" s="1">
        <v>354.97659929635802</v>
      </c>
      <c r="C4235" s="1">
        <v>1100.7801236646001</v>
      </c>
      <c r="D4235" s="1">
        <v>-1.6327</v>
      </c>
      <c r="E4235" s="2">
        <v>1.1691999999999999E-12</v>
      </c>
      <c r="F4235" s="2">
        <v>2.8649E-11</v>
      </c>
      <c r="G4235" s="1" t="s">
        <v>16786</v>
      </c>
      <c r="H4235" s="1"/>
    </row>
    <row r="4236" spans="1:8" x14ac:dyDescent="0.15">
      <c r="A4236" s="1" t="s">
        <v>16787</v>
      </c>
      <c r="B4236" s="1">
        <v>471.08012611176002</v>
      </c>
      <c r="C4236" s="1">
        <v>643.91536396745801</v>
      </c>
      <c r="D4236" s="1">
        <v>-0.45090000000000002</v>
      </c>
      <c r="E4236" s="1">
        <v>1.2538000000000001E-2</v>
      </c>
      <c r="F4236" s="1">
        <v>4.3139999999999998E-2</v>
      </c>
      <c r="G4236" s="1" t="s">
        <v>16788</v>
      </c>
      <c r="H4236" s="1"/>
    </row>
    <row r="4237" spans="1:8" x14ac:dyDescent="0.15">
      <c r="A4237" s="1" t="s">
        <v>16789</v>
      </c>
      <c r="B4237" s="1">
        <v>3.3218530408637901</v>
      </c>
      <c r="C4237" s="1">
        <v>236.406682630479</v>
      </c>
      <c r="D4237" s="1">
        <v>-6.1531000000000002</v>
      </c>
      <c r="E4237" s="1">
        <v>3.676E-3</v>
      </c>
      <c r="F4237" s="1">
        <v>1.5232000000000001E-2</v>
      </c>
      <c r="G4237" s="1" t="s">
        <v>16790</v>
      </c>
      <c r="H4237" s="1"/>
    </row>
    <row r="4238" spans="1:8" x14ac:dyDescent="0.15">
      <c r="A4238" s="1" t="s">
        <v>16791</v>
      </c>
      <c r="B4238" s="1">
        <v>0</v>
      </c>
      <c r="C4238" s="1">
        <v>34.260242696868097</v>
      </c>
      <c r="D4238" s="1" t="e">
        <f>-Inf</f>
        <v>#NAME?</v>
      </c>
      <c r="E4238" s="2">
        <v>3.0199000000000001E-11</v>
      </c>
      <c r="F4238" s="2">
        <v>6.0709000000000002E-10</v>
      </c>
      <c r="G4238" s="1" t="s">
        <v>10</v>
      </c>
      <c r="H4238" s="1"/>
    </row>
    <row r="4239" spans="1:8" x14ac:dyDescent="0.15">
      <c r="A4239" s="1" t="s">
        <v>16792</v>
      </c>
      <c r="B4239" s="1">
        <v>4.8266008826046098</v>
      </c>
      <c r="C4239" s="1">
        <v>41.038328369459201</v>
      </c>
      <c r="D4239" s="1">
        <v>-3.0878999999999999</v>
      </c>
      <c r="E4239" s="2">
        <v>2.1674000000000002E-6</v>
      </c>
      <c r="F4239" s="2">
        <v>2.0140999999999999E-5</v>
      </c>
      <c r="G4239" s="1" t="s">
        <v>16793</v>
      </c>
      <c r="H4239" s="1"/>
    </row>
    <row r="4240" spans="1:8" x14ac:dyDescent="0.15">
      <c r="A4240" s="1" t="s">
        <v>16794</v>
      </c>
      <c r="B4240" s="1">
        <v>193.77285929079201</v>
      </c>
      <c r="C4240" s="1">
        <v>473.49961130033398</v>
      </c>
      <c r="D4240" s="1">
        <v>-1.2889999999999999</v>
      </c>
      <c r="E4240" s="2">
        <v>6.0497999999999994E-11</v>
      </c>
      <c r="F4240" s="2">
        <v>1.1692000000000001E-9</v>
      </c>
      <c r="G4240" s="1" t="s">
        <v>16795</v>
      </c>
      <c r="H4240" s="1"/>
    </row>
    <row r="4241" spans="1:8" x14ac:dyDescent="0.15">
      <c r="A4241" s="1" t="s">
        <v>16796</v>
      </c>
      <c r="B4241" s="1">
        <v>2.2842773737201001</v>
      </c>
      <c r="C4241" s="1">
        <v>21.9512035457476</v>
      </c>
      <c r="D4241" s="1">
        <v>-3.2645</v>
      </c>
      <c r="E4241" s="1">
        <v>1.807E-4</v>
      </c>
      <c r="F4241" s="1">
        <v>1.0992E-3</v>
      </c>
      <c r="G4241" s="1" t="s">
        <v>16797</v>
      </c>
      <c r="H4241" s="1"/>
    </row>
    <row r="4242" spans="1:8" x14ac:dyDescent="0.15">
      <c r="A4242" s="1" t="s">
        <v>16798</v>
      </c>
      <c r="B4242" s="1">
        <v>91.523793173794004</v>
      </c>
      <c r="C4242" s="1">
        <v>311.80993679209502</v>
      </c>
      <c r="D4242" s="1">
        <v>-1.7684</v>
      </c>
      <c r="E4242" s="2">
        <v>1.2821000000000001E-14</v>
      </c>
      <c r="F4242" s="2">
        <v>3.9549999999999998E-13</v>
      </c>
      <c r="G4242" s="1" t="s">
        <v>16799</v>
      </c>
      <c r="H4242" s="1"/>
    </row>
    <row r="4243" spans="1:8" x14ac:dyDescent="0.15">
      <c r="A4243" s="1" t="s">
        <v>16800</v>
      </c>
      <c r="B4243" s="1">
        <v>445.18007214799798</v>
      </c>
      <c r="C4243" s="1">
        <v>1612.2192566105</v>
      </c>
      <c r="D4243" s="1">
        <v>-1.8566</v>
      </c>
      <c r="E4243" s="2">
        <v>7.0416000000000006E-30</v>
      </c>
      <c r="F4243" s="2">
        <v>9.8772000000000004E-28</v>
      </c>
      <c r="G4243" s="1" t="s">
        <v>16801</v>
      </c>
      <c r="H4243" s="1"/>
    </row>
    <row r="4244" spans="1:8" x14ac:dyDescent="0.15">
      <c r="A4244" s="1" t="s">
        <v>16802</v>
      </c>
      <c r="B4244" s="1">
        <v>129.02668069938599</v>
      </c>
      <c r="C4244" s="1">
        <v>196.97571988930201</v>
      </c>
      <c r="D4244" s="1">
        <v>-0.61034999999999995</v>
      </c>
      <c r="E4244" s="1">
        <v>9.5308000000000007E-3</v>
      </c>
      <c r="F4244" s="1">
        <v>3.4236000000000003E-2</v>
      </c>
      <c r="G4244" s="1" t="s">
        <v>16803</v>
      </c>
      <c r="H4244" s="1"/>
    </row>
    <row r="4245" spans="1:8" x14ac:dyDescent="0.15">
      <c r="A4245" s="1" t="s">
        <v>16804</v>
      </c>
      <c r="B4245" s="1">
        <v>147.42988254506099</v>
      </c>
      <c r="C4245" s="1">
        <v>505.103675973534</v>
      </c>
      <c r="D4245" s="1">
        <v>-1.7766</v>
      </c>
      <c r="E4245" s="2">
        <v>4.9064000000000003E-18</v>
      </c>
      <c r="F4245" s="2">
        <v>2.2974999999999999E-16</v>
      </c>
      <c r="G4245" s="1" t="s">
        <v>11223</v>
      </c>
      <c r="H4245" s="1"/>
    </row>
    <row r="4246" spans="1:8" x14ac:dyDescent="0.15">
      <c r="A4246" s="1" t="s">
        <v>16805</v>
      </c>
      <c r="B4246" s="1">
        <v>790.91425385813898</v>
      </c>
      <c r="C4246" s="1">
        <v>1792.7628038441301</v>
      </c>
      <c r="D4246" s="1">
        <v>-1.1806000000000001</v>
      </c>
      <c r="E4246" s="2">
        <v>2.9290999999999997E-14</v>
      </c>
      <c r="F4246" s="2">
        <v>8.6846000000000002E-13</v>
      </c>
      <c r="G4246" s="1" t="s">
        <v>16806</v>
      </c>
      <c r="H4246" s="1"/>
    </row>
    <row r="4247" spans="1:8" x14ac:dyDescent="0.15">
      <c r="A4247" s="1" t="s">
        <v>16807</v>
      </c>
      <c r="B4247" s="1">
        <v>4.3087598176986104</v>
      </c>
      <c r="C4247" s="1">
        <v>26.047989635504202</v>
      </c>
      <c r="D4247" s="1">
        <v>-2.5958000000000001</v>
      </c>
      <c r="E4247" s="1">
        <v>5.3089000000000001E-4</v>
      </c>
      <c r="F4247" s="1">
        <v>2.8357E-3</v>
      </c>
      <c r="G4247" s="1" t="s">
        <v>16808</v>
      </c>
      <c r="H4247" s="1"/>
    </row>
    <row r="4248" spans="1:8" x14ac:dyDescent="0.15">
      <c r="A4248" s="1" t="s">
        <v>16809</v>
      </c>
      <c r="B4248" s="1">
        <v>9.1559784375816697</v>
      </c>
      <c r="C4248" s="1">
        <v>28.6482103355705</v>
      </c>
      <c r="D4248" s="1">
        <v>-1.6456999999999999</v>
      </c>
      <c r="E4248" s="1">
        <v>6.7241000000000002E-3</v>
      </c>
      <c r="F4248" s="1">
        <v>2.5576999999999999E-2</v>
      </c>
      <c r="G4248" s="1" t="s">
        <v>16810</v>
      </c>
      <c r="H4248" s="1"/>
    </row>
    <row r="4249" spans="1:8" x14ac:dyDescent="0.15">
      <c r="A4249" s="1" t="s">
        <v>16811</v>
      </c>
      <c r="B4249" s="1">
        <v>2944.30543073743</v>
      </c>
      <c r="C4249" s="1">
        <v>4464.5528557090101</v>
      </c>
      <c r="D4249" s="1">
        <v>-0.60058999999999996</v>
      </c>
      <c r="E4249" s="2">
        <v>4.1043E-5</v>
      </c>
      <c r="F4249" s="1">
        <v>2.9E-4</v>
      </c>
      <c r="G4249" s="1" t="s">
        <v>16812</v>
      </c>
      <c r="H4249" s="1"/>
    </row>
    <row r="4250" spans="1:8" x14ac:dyDescent="0.15">
      <c r="A4250" s="1" t="s">
        <v>16813</v>
      </c>
      <c r="B4250" s="1">
        <v>3.9803738236127302</v>
      </c>
      <c r="C4250" s="1">
        <v>20.179291814402202</v>
      </c>
      <c r="D4250" s="1">
        <v>-2.3418999999999999</v>
      </c>
      <c r="E4250" s="1">
        <v>4.3021999999999999E-3</v>
      </c>
      <c r="F4250" s="1">
        <v>1.7423999999999999E-2</v>
      </c>
      <c r="G4250" s="1" t="s">
        <v>16814</v>
      </c>
      <c r="H4250" s="1"/>
    </row>
    <row r="4251" spans="1:8" x14ac:dyDescent="0.15">
      <c r="A4251" s="1" t="s">
        <v>16815</v>
      </c>
      <c r="B4251" s="1">
        <v>295.13005278732697</v>
      </c>
      <c r="C4251" s="1">
        <v>418.380417370359</v>
      </c>
      <c r="D4251" s="1">
        <v>-0.50346000000000002</v>
      </c>
      <c r="E4251" s="1">
        <v>1.0596E-2</v>
      </c>
      <c r="F4251" s="1">
        <v>3.7428999999999997E-2</v>
      </c>
      <c r="G4251" s="1" t="s">
        <v>16816</v>
      </c>
      <c r="H4251" s="1"/>
    </row>
    <row r="4252" spans="1:8" x14ac:dyDescent="0.15">
      <c r="A4252" s="1" t="s">
        <v>16817</v>
      </c>
      <c r="B4252" s="1">
        <v>1257.3780427905799</v>
      </c>
      <c r="C4252" s="1">
        <v>2658.4233799737799</v>
      </c>
      <c r="D4252" s="1">
        <v>-1.0802</v>
      </c>
      <c r="E4252" s="2">
        <v>4.4762000000000002E-13</v>
      </c>
      <c r="F4252" s="2">
        <v>1.1609999999999999E-11</v>
      </c>
      <c r="G4252" s="1" t="s">
        <v>16818</v>
      </c>
      <c r="H4252" s="1"/>
    </row>
    <row r="4253" spans="1:8" x14ac:dyDescent="0.15">
      <c r="A4253" s="1" t="s">
        <v>16819</v>
      </c>
      <c r="B4253" s="1">
        <v>336.80262657579402</v>
      </c>
      <c r="C4253" s="1">
        <v>527.75989033793803</v>
      </c>
      <c r="D4253" s="1">
        <v>-0.64798</v>
      </c>
      <c r="E4253" s="1">
        <v>9.4163000000000005E-4</v>
      </c>
      <c r="F4253" s="1">
        <v>4.6655999999999998E-3</v>
      </c>
      <c r="G4253" s="1" t="s">
        <v>16820</v>
      </c>
      <c r="H4253" s="1"/>
    </row>
    <row r="4254" spans="1:8" x14ac:dyDescent="0.15">
      <c r="A4254" s="1" t="s">
        <v>16821</v>
      </c>
      <c r="B4254" s="1">
        <v>765.14158080966604</v>
      </c>
      <c r="C4254" s="1">
        <v>1269.6133794623699</v>
      </c>
      <c r="D4254" s="1">
        <v>-0.73058999999999996</v>
      </c>
      <c r="E4254" s="2">
        <v>2.6736000000000001E-6</v>
      </c>
      <c r="F4254" s="2">
        <v>2.4425000000000001E-5</v>
      </c>
      <c r="G4254" s="1" t="s">
        <v>16822</v>
      </c>
      <c r="H4254" s="1"/>
    </row>
    <row r="4255" spans="1:8" x14ac:dyDescent="0.15">
      <c r="A4255" s="1" t="s">
        <v>16823</v>
      </c>
      <c r="B4255" s="1">
        <v>44.123937589954998</v>
      </c>
      <c r="C4255" s="1">
        <v>87.453436600936996</v>
      </c>
      <c r="D4255" s="1">
        <v>-0.98694999999999999</v>
      </c>
      <c r="E4255" s="1">
        <v>2.8251999999999999E-3</v>
      </c>
      <c r="F4255" s="1">
        <v>1.214E-2</v>
      </c>
      <c r="G4255" s="1" t="s">
        <v>16824</v>
      </c>
      <c r="H4255" s="1"/>
    </row>
    <row r="4256" spans="1:8" x14ac:dyDescent="0.15">
      <c r="A4256" s="1" t="s">
        <v>16825</v>
      </c>
      <c r="B4256" s="1">
        <v>0.65138086168567699</v>
      </c>
      <c r="C4256" s="1">
        <v>33.908620984823102</v>
      </c>
      <c r="D4256" s="1">
        <v>-5.702</v>
      </c>
      <c r="E4256" s="1">
        <v>5.4665E-3</v>
      </c>
      <c r="F4256" s="1">
        <v>2.1413999999999999E-2</v>
      </c>
      <c r="G4256" s="1" t="s">
        <v>16826</v>
      </c>
      <c r="H4256" s="1"/>
    </row>
    <row r="4257" spans="1:8" x14ac:dyDescent="0.15">
      <c r="A4257" s="1" t="s">
        <v>16827</v>
      </c>
      <c r="B4257" s="1">
        <v>0</v>
      </c>
      <c r="C4257" s="1">
        <v>11.019179934904299</v>
      </c>
      <c r="D4257" s="1" t="e">
        <f>-Inf</f>
        <v>#NAME?</v>
      </c>
      <c r="E4257" s="1">
        <v>1.0064999999999999E-2</v>
      </c>
      <c r="F4257" s="1">
        <v>3.5847999999999998E-2</v>
      </c>
      <c r="G4257" s="1" t="s">
        <v>16828</v>
      </c>
      <c r="H4257" s="1"/>
    </row>
    <row r="4258" spans="1:8" x14ac:dyDescent="0.15">
      <c r="A4258" s="1" t="s">
        <v>16829</v>
      </c>
      <c r="B4258" s="1">
        <v>46.742136827001502</v>
      </c>
      <c r="C4258" s="1">
        <v>108.659680004488</v>
      </c>
      <c r="D4258" s="1">
        <v>-1.2170000000000001</v>
      </c>
      <c r="E4258" s="1">
        <v>1.3119E-4</v>
      </c>
      <c r="F4258" s="1">
        <v>8.2454999999999996E-4</v>
      </c>
      <c r="G4258" s="1" t="s">
        <v>16830</v>
      </c>
      <c r="H4258" s="1"/>
    </row>
    <row r="4259" spans="1:8" x14ac:dyDescent="0.15">
      <c r="A4259" s="1" t="s">
        <v>16831</v>
      </c>
      <c r="B4259" s="1">
        <v>0.97707129252851599</v>
      </c>
      <c r="C4259" s="1">
        <v>196.786110711698</v>
      </c>
      <c r="D4259" s="1">
        <v>-7.6539000000000001</v>
      </c>
      <c r="E4259" s="1">
        <v>5.0619999999999997E-3</v>
      </c>
      <c r="F4259" s="1">
        <v>2.0067999999999999E-2</v>
      </c>
      <c r="G4259" s="1" t="s">
        <v>16832</v>
      </c>
      <c r="H4259" s="1"/>
    </row>
    <row r="4260" spans="1:8" x14ac:dyDescent="0.15">
      <c r="A4260" s="1" t="s">
        <v>16833</v>
      </c>
      <c r="B4260" s="1">
        <v>0</v>
      </c>
      <c r="C4260" s="1">
        <v>27.162889135573899</v>
      </c>
      <c r="D4260" s="1" t="e">
        <f>-Inf</f>
        <v>#NAME?</v>
      </c>
      <c r="E4260" s="1">
        <v>9.3977000000000004E-4</v>
      </c>
      <c r="F4260" s="1">
        <v>4.6582999999999998E-3</v>
      </c>
      <c r="G4260" s="1" t="s">
        <v>10</v>
      </c>
      <c r="H4260" s="1"/>
    </row>
    <row r="4261" spans="1:8" x14ac:dyDescent="0.15">
      <c r="A4261" s="1" t="s">
        <v>16834</v>
      </c>
      <c r="B4261" s="1">
        <v>274.00574203187398</v>
      </c>
      <c r="C4261" s="1">
        <v>549.09484276994601</v>
      </c>
      <c r="D4261" s="1">
        <v>-1.0027999999999999</v>
      </c>
      <c r="E4261" s="2">
        <v>1.023E-7</v>
      </c>
      <c r="F4261" s="2">
        <v>1.2047000000000001E-6</v>
      </c>
      <c r="G4261" s="1" t="s">
        <v>16835</v>
      </c>
      <c r="H4261" s="1"/>
    </row>
    <row r="4262" spans="1:8" x14ac:dyDescent="0.15">
      <c r="A4262" s="1" t="s">
        <v>16836</v>
      </c>
      <c r="B4262" s="1">
        <v>806.08892018445397</v>
      </c>
      <c r="C4262" s="1">
        <v>1447.38495334047</v>
      </c>
      <c r="D4262" s="1">
        <v>-0.84443999999999997</v>
      </c>
      <c r="E4262" s="2">
        <v>3.9338000000000004E-6</v>
      </c>
      <c r="F4262" s="2">
        <v>3.4641999999999998E-5</v>
      </c>
      <c r="G4262" s="1" t="s">
        <v>8334</v>
      </c>
      <c r="H4262" s="1" t="s">
        <v>16837</v>
      </c>
    </row>
    <row r="4263" spans="1:8" x14ac:dyDescent="0.15">
      <c r="A4263" s="1" t="s">
        <v>16838</v>
      </c>
      <c r="B4263" s="1">
        <v>3.1331999959550201</v>
      </c>
      <c r="C4263" s="1">
        <v>53.203646506902402</v>
      </c>
      <c r="D4263" s="1">
        <v>-4.0857999999999999</v>
      </c>
      <c r="E4263" s="2">
        <v>1.6482000000000001E-10</v>
      </c>
      <c r="F4263" s="2">
        <v>2.9784E-9</v>
      </c>
      <c r="G4263" s="1" t="s">
        <v>8334</v>
      </c>
      <c r="H4263" s="1" t="s">
        <v>16839</v>
      </c>
    </row>
    <row r="4264" spans="1:8" x14ac:dyDescent="0.15">
      <c r="A4264" s="1" t="s">
        <v>16840</v>
      </c>
      <c r="B4264" s="1">
        <v>262.35311991778502</v>
      </c>
      <c r="C4264" s="1">
        <v>402.852985408493</v>
      </c>
      <c r="D4264" s="1">
        <v>-0.61873999999999996</v>
      </c>
      <c r="E4264" s="1">
        <v>1.6942999999999999E-3</v>
      </c>
      <c r="F4264" s="1">
        <v>7.7685999999999996E-3</v>
      </c>
      <c r="G4264" s="1" t="s">
        <v>8334</v>
      </c>
      <c r="H4264" s="1" t="s">
        <v>16837</v>
      </c>
    </row>
    <row r="4265" spans="1:8" x14ac:dyDescent="0.15">
      <c r="A4265" s="1" t="s">
        <v>16841</v>
      </c>
      <c r="B4265" s="1">
        <v>1096.5549163544599</v>
      </c>
      <c r="C4265" s="1">
        <v>2624.8842292827499</v>
      </c>
      <c r="D4265" s="1">
        <v>-1.2593000000000001</v>
      </c>
      <c r="E4265" s="2">
        <v>9.5194999999999999E-17</v>
      </c>
      <c r="F4265" s="2">
        <v>3.8225000000000001E-15</v>
      </c>
      <c r="G4265" s="1" t="s">
        <v>8334</v>
      </c>
      <c r="H4265" s="1" t="s">
        <v>16842</v>
      </c>
    </row>
    <row r="4266" spans="1:8" x14ac:dyDescent="0.15">
      <c r="A4266" s="1" t="s">
        <v>16843</v>
      </c>
      <c r="B4266" s="1">
        <v>11.083310132962801</v>
      </c>
      <c r="C4266" s="1">
        <v>672.29712484335198</v>
      </c>
      <c r="D4266" s="1">
        <v>-5.9226000000000001</v>
      </c>
      <c r="E4266" s="1">
        <v>1.0315999999999999E-3</v>
      </c>
      <c r="F4266" s="1">
        <v>5.0483999999999998E-3</v>
      </c>
      <c r="G4266" s="1" t="s">
        <v>8334</v>
      </c>
      <c r="H4266" s="1" t="s">
        <v>16844</v>
      </c>
    </row>
    <row r="4267" spans="1:8" x14ac:dyDescent="0.15">
      <c r="A4267" s="1" t="s">
        <v>16845</v>
      </c>
      <c r="B4267" s="1">
        <v>28.475859784215299</v>
      </c>
      <c r="C4267" s="1">
        <v>96.343448291201796</v>
      </c>
      <c r="D4267" s="1">
        <v>-1.7584</v>
      </c>
      <c r="E4267" s="2">
        <v>6.5731E-7</v>
      </c>
      <c r="F4267" s="2">
        <v>6.7256999999999998E-6</v>
      </c>
      <c r="G4267" s="1" t="s">
        <v>10</v>
      </c>
      <c r="H4267" s="1" t="s">
        <v>10</v>
      </c>
    </row>
    <row r="4268" spans="1:8" x14ac:dyDescent="0.15">
      <c r="A4268" s="1" t="s">
        <v>16846</v>
      </c>
      <c r="B4268" s="1">
        <v>336.45100348212901</v>
      </c>
      <c r="C4268" s="1">
        <v>690.93004874971405</v>
      </c>
      <c r="D4268" s="1">
        <v>-1.0381</v>
      </c>
      <c r="E4268" s="2">
        <v>3.1247999999999998E-9</v>
      </c>
      <c r="F4268" s="2">
        <v>4.6901999999999999E-8</v>
      </c>
      <c r="G4268" s="1" t="s">
        <v>8334</v>
      </c>
      <c r="H4268" s="1" t="s">
        <v>16847</v>
      </c>
    </row>
    <row r="4269" spans="1:8" x14ac:dyDescent="0.15">
      <c r="A4269" s="1" t="s">
        <v>16848</v>
      </c>
      <c r="B4269" s="1">
        <v>1256.84936777234</v>
      </c>
      <c r="C4269" s="1">
        <v>1722.2369731522001</v>
      </c>
      <c r="D4269" s="1">
        <v>-0.45446999999999999</v>
      </c>
      <c r="E4269" s="1">
        <v>3.5482000000000001E-3</v>
      </c>
      <c r="F4269" s="1">
        <v>1.4777E-2</v>
      </c>
      <c r="G4269" s="1" t="s">
        <v>8334</v>
      </c>
      <c r="H4269" s="1" t="s">
        <v>16849</v>
      </c>
    </row>
    <row r="4270" spans="1:8" x14ac:dyDescent="0.15">
      <c r="A4270" s="1" t="s">
        <v>16850</v>
      </c>
      <c r="B4270" s="1">
        <v>9.2020582273158098</v>
      </c>
      <c r="C4270" s="1">
        <v>47.794228989540002</v>
      </c>
      <c r="D4270" s="1">
        <v>-2.3767999999999998</v>
      </c>
      <c r="E4270" s="1">
        <v>1.2286999999999999E-2</v>
      </c>
      <c r="F4270" s="1">
        <v>4.2436000000000001E-2</v>
      </c>
      <c r="G4270" s="1" t="s">
        <v>8334</v>
      </c>
      <c r="H4270" s="1" t="s">
        <v>16851</v>
      </c>
    </row>
    <row r="4271" spans="1:8" x14ac:dyDescent="0.15">
      <c r="A4271" s="1" t="s">
        <v>16852</v>
      </c>
      <c r="B4271" s="1">
        <v>5284.9492491544997</v>
      </c>
      <c r="C4271" s="1">
        <v>7842.3568269441303</v>
      </c>
      <c r="D4271" s="1">
        <v>-0.56940000000000002</v>
      </c>
      <c r="E4271" s="1">
        <v>1.1E-4</v>
      </c>
      <c r="F4271" s="1">
        <v>7.0465000000000002E-4</v>
      </c>
      <c r="G4271" s="1" t="s">
        <v>8334</v>
      </c>
      <c r="H4271" s="1" t="s">
        <v>16853</v>
      </c>
    </row>
    <row r="4272" spans="1:8" x14ac:dyDescent="0.15">
      <c r="A4272" s="1" t="s">
        <v>16854</v>
      </c>
      <c r="B4272" s="1">
        <v>45.4214529295947</v>
      </c>
      <c r="C4272" s="1">
        <v>89.877114411136105</v>
      </c>
      <c r="D4272" s="1">
        <v>-0.98458000000000001</v>
      </c>
      <c r="E4272" s="1">
        <v>3.7269999999999998E-3</v>
      </c>
      <c r="F4272" s="1">
        <v>1.5391999999999999E-2</v>
      </c>
      <c r="G4272" s="1" t="s">
        <v>8334</v>
      </c>
      <c r="H4272" s="1" t="s">
        <v>16855</v>
      </c>
    </row>
    <row r="4273" spans="1:8" x14ac:dyDescent="0.15">
      <c r="A4273" s="1" t="s">
        <v>16856</v>
      </c>
      <c r="B4273" s="1">
        <v>1.10966432064235</v>
      </c>
      <c r="C4273" s="1">
        <v>25.108517904429</v>
      </c>
      <c r="D4273" s="1">
        <v>-4.5</v>
      </c>
      <c r="E4273" s="2">
        <v>2.4343000000000001E-6</v>
      </c>
      <c r="F4273" s="2">
        <v>2.2442E-5</v>
      </c>
      <c r="G4273" s="1" t="s">
        <v>8334</v>
      </c>
      <c r="H4273" s="1" t="s">
        <v>16857</v>
      </c>
    </row>
    <row r="4274" spans="1:8" x14ac:dyDescent="0.15">
      <c r="A4274" s="1" t="s">
        <v>16858</v>
      </c>
      <c r="B4274" s="1">
        <v>86.605979480387006</v>
      </c>
      <c r="C4274" s="1">
        <v>187.61740802942001</v>
      </c>
      <c r="D4274" s="1">
        <v>-1.1153</v>
      </c>
      <c r="E4274" s="2">
        <v>1.3318E-5</v>
      </c>
      <c r="F4274" s="1">
        <v>1.0418E-4</v>
      </c>
      <c r="G4274" s="1" t="s">
        <v>10</v>
      </c>
      <c r="H4274" s="1" t="s">
        <v>10</v>
      </c>
    </row>
    <row r="4275" spans="1:8" x14ac:dyDescent="0.15">
      <c r="A4275" s="1" t="s">
        <v>16859</v>
      </c>
      <c r="B4275" s="1">
        <v>204.086730590684</v>
      </c>
      <c r="C4275" s="1">
        <v>1069.49952547982</v>
      </c>
      <c r="D4275" s="1">
        <v>-2.3896999999999999</v>
      </c>
      <c r="E4275" s="2">
        <v>4.7968000000000004E-40</v>
      </c>
      <c r="F4275" s="2">
        <v>1.3893000000000001E-37</v>
      </c>
      <c r="G4275" s="1" t="s">
        <v>8334</v>
      </c>
      <c r="H4275" s="1" t="s">
        <v>16860</v>
      </c>
    </row>
    <row r="4276" spans="1:8" x14ac:dyDescent="0.15">
      <c r="A4276" s="1" t="s">
        <v>16861</v>
      </c>
      <c r="B4276" s="1">
        <v>549.38765666606002</v>
      </c>
      <c r="C4276" s="1">
        <v>886.48671284661998</v>
      </c>
      <c r="D4276" s="1">
        <v>-0.69027000000000005</v>
      </c>
      <c r="E4276" s="1">
        <v>1.6265999999999999E-4</v>
      </c>
      <c r="F4276" s="1">
        <v>9.9966000000000009E-4</v>
      </c>
      <c r="G4276" s="1" t="s">
        <v>8334</v>
      </c>
      <c r="H4276" s="1" t="s">
        <v>16862</v>
      </c>
    </row>
    <row r="4277" spans="1:8" x14ac:dyDescent="0.15">
      <c r="A4277" s="1" t="s">
        <v>16863</v>
      </c>
      <c r="B4277" s="1">
        <v>0.71902515736411399</v>
      </c>
      <c r="C4277" s="1">
        <v>23.565134163045201</v>
      </c>
      <c r="D4277" s="1">
        <v>-5.0345000000000004</v>
      </c>
      <c r="E4277" s="2">
        <v>1.9369E-6</v>
      </c>
      <c r="F4277" s="2">
        <v>1.8182999999999999E-5</v>
      </c>
      <c r="G4277" s="1" t="s">
        <v>8334</v>
      </c>
      <c r="H4277" s="1" t="s">
        <v>16864</v>
      </c>
    </row>
    <row r="4278" spans="1:8" x14ac:dyDescent="0.15">
      <c r="A4278" s="1" t="s">
        <v>16865</v>
      </c>
      <c r="B4278" s="1">
        <v>9.5367821165535993</v>
      </c>
      <c r="C4278" s="1">
        <v>35.227732791754804</v>
      </c>
      <c r="D4278" s="1">
        <v>-1.8851</v>
      </c>
      <c r="E4278" s="1">
        <v>1.2455999999999999E-3</v>
      </c>
      <c r="F4278" s="1">
        <v>5.9376000000000003E-3</v>
      </c>
      <c r="G4278" s="1" t="s">
        <v>8334</v>
      </c>
      <c r="H4278" s="1" t="s">
        <v>16866</v>
      </c>
    </row>
    <row r="4279" spans="1:8" x14ac:dyDescent="0.15">
      <c r="A4279" s="1" t="s">
        <v>16867</v>
      </c>
      <c r="B4279" s="1">
        <v>47.546728454079499</v>
      </c>
      <c r="C4279" s="1">
        <v>99.312612334299502</v>
      </c>
      <c r="D4279" s="1">
        <v>-1.0626</v>
      </c>
      <c r="E4279" s="1">
        <v>9.3636000000000001E-4</v>
      </c>
      <c r="F4279" s="1">
        <v>4.6457E-3</v>
      </c>
      <c r="G4279" s="1" t="s">
        <v>8334</v>
      </c>
      <c r="H4279" s="1" t="s">
        <v>16868</v>
      </c>
    </row>
    <row r="4280" spans="1:8" x14ac:dyDescent="0.15">
      <c r="A4280" s="1" t="s">
        <v>16869</v>
      </c>
      <c r="B4280" s="1">
        <v>1.7583496190849901</v>
      </c>
      <c r="C4280" s="1">
        <v>382.93916786160298</v>
      </c>
      <c r="D4280" s="1">
        <v>-7.7667000000000002</v>
      </c>
      <c r="E4280" s="1">
        <v>2.6313999999999998E-4</v>
      </c>
      <c r="F4280" s="1">
        <v>1.5342000000000001E-3</v>
      </c>
      <c r="G4280" s="1" t="s">
        <v>8334</v>
      </c>
      <c r="H4280" s="1" t="s">
        <v>16870</v>
      </c>
    </row>
    <row r="4281" spans="1:8" x14ac:dyDescent="0.15">
      <c r="A4281" s="1" t="s">
        <v>16871</v>
      </c>
      <c r="B4281" s="1">
        <v>3753.49064108213</v>
      </c>
      <c r="C4281" s="1">
        <v>5734.3692689660502</v>
      </c>
      <c r="D4281" s="1">
        <v>-0.61140000000000005</v>
      </c>
      <c r="E4281" s="1">
        <v>3.6189E-3</v>
      </c>
      <c r="F4281" s="1">
        <v>1.5039E-2</v>
      </c>
      <c r="G4281" s="1" t="s">
        <v>8334</v>
      </c>
      <c r="H4281" s="1" t="s">
        <v>16872</v>
      </c>
    </row>
    <row r="4282" spans="1:8" x14ac:dyDescent="0.15">
      <c r="A4282" s="1" t="s">
        <v>16873</v>
      </c>
      <c r="B4282" s="1">
        <v>30.2540251146674</v>
      </c>
      <c r="C4282" s="1">
        <v>107.721989957185</v>
      </c>
      <c r="D4282" s="1">
        <v>-1.8321000000000001</v>
      </c>
      <c r="E4282" s="2">
        <v>1.5593000000000001E-5</v>
      </c>
      <c r="F4282" s="1">
        <v>1.2037E-4</v>
      </c>
      <c r="G4282" s="1" t="s">
        <v>8334</v>
      </c>
      <c r="H4282" s="1" t="s">
        <v>16874</v>
      </c>
    </row>
    <row r="4283" spans="1:8" x14ac:dyDescent="0.15">
      <c r="A4283" s="1" t="s">
        <v>16875</v>
      </c>
      <c r="B4283" s="1">
        <v>14.909928491071801</v>
      </c>
      <c r="C4283" s="1">
        <v>37.457895027916997</v>
      </c>
      <c r="D4283" s="1">
        <v>-1.329</v>
      </c>
      <c r="E4283" s="1">
        <v>8.9241000000000008E-3</v>
      </c>
      <c r="F4283" s="1">
        <v>3.2432000000000002E-2</v>
      </c>
      <c r="G4283" s="1" t="s">
        <v>8334</v>
      </c>
      <c r="H4283" s="1" t="s">
        <v>16876</v>
      </c>
    </row>
    <row r="4284" spans="1:8" x14ac:dyDescent="0.15">
      <c r="A4284" s="1" t="s">
        <v>16877</v>
      </c>
      <c r="B4284" s="1">
        <v>266.93431407342501</v>
      </c>
      <c r="C4284" s="1">
        <v>393.22205928563102</v>
      </c>
      <c r="D4284" s="1">
        <v>-0.55886000000000002</v>
      </c>
      <c r="E4284" s="1">
        <v>5.7812000000000002E-3</v>
      </c>
      <c r="F4284" s="1">
        <v>2.2478000000000001E-2</v>
      </c>
      <c r="G4284" s="1" t="s">
        <v>10</v>
      </c>
      <c r="H4284" s="1" t="s">
        <v>10</v>
      </c>
    </row>
    <row r="4285" spans="1:8" x14ac:dyDescent="0.15">
      <c r="A4285" s="1" t="s">
        <v>16878</v>
      </c>
      <c r="B4285" s="1">
        <v>11.7588063210813</v>
      </c>
      <c r="C4285" s="1">
        <v>58.953949301474303</v>
      </c>
      <c r="D4285" s="1">
        <v>-2.3258000000000001</v>
      </c>
      <c r="E4285" s="2">
        <v>1.3656000000000001E-6</v>
      </c>
      <c r="F4285" s="2">
        <v>1.3183999999999999E-5</v>
      </c>
      <c r="G4285" s="1" t="s">
        <v>10</v>
      </c>
      <c r="H4285" s="1" t="s">
        <v>10</v>
      </c>
    </row>
    <row r="4286" spans="1:8" x14ac:dyDescent="0.15">
      <c r="A4286" s="1" t="s">
        <v>16879</v>
      </c>
      <c r="B4286" s="1">
        <v>303.60241407615399</v>
      </c>
      <c r="C4286" s="1">
        <v>438.95865700335798</v>
      </c>
      <c r="D4286" s="1">
        <v>-0.53190000000000004</v>
      </c>
      <c r="E4286" s="1">
        <v>5.7898999999999997E-3</v>
      </c>
      <c r="F4286" s="1">
        <v>2.2506000000000002E-2</v>
      </c>
      <c r="G4286" s="1" t="s">
        <v>8334</v>
      </c>
      <c r="H4286" s="1" t="s">
        <v>16880</v>
      </c>
    </row>
    <row r="4287" spans="1:8" x14ac:dyDescent="0.15">
      <c r="A4287" s="1" t="s">
        <v>16881</v>
      </c>
      <c r="B4287" s="1">
        <v>3.7223276884483298</v>
      </c>
      <c r="C4287" s="1">
        <v>21.141575458877401</v>
      </c>
      <c r="D4287" s="1">
        <v>-2.5057999999999998</v>
      </c>
      <c r="E4287" s="1">
        <v>2.0880999999999999E-3</v>
      </c>
      <c r="F4287" s="1">
        <v>9.3174999999999994E-3</v>
      </c>
      <c r="G4287" s="1" t="s">
        <v>8334</v>
      </c>
      <c r="H4287" s="1" t="s">
        <v>16882</v>
      </c>
    </row>
    <row r="4288" spans="1:8" x14ac:dyDescent="0.15">
      <c r="A4288" s="1" t="s">
        <v>16883</v>
      </c>
      <c r="B4288" s="1">
        <v>22.323183877717799</v>
      </c>
      <c r="C4288" s="1">
        <v>55.799855281450597</v>
      </c>
      <c r="D4288" s="1">
        <v>-1.3217000000000001</v>
      </c>
      <c r="E4288" s="1">
        <v>2.0772999999999998E-3</v>
      </c>
      <c r="F4288" s="1">
        <v>9.2782999999999997E-3</v>
      </c>
      <c r="G4288" s="1" t="s">
        <v>10</v>
      </c>
      <c r="H4288" s="1" t="s">
        <v>10</v>
      </c>
    </row>
    <row r="4289" spans="1:8" x14ac:dyDescent="0.15">
      <c r="A4289" s="1" t="s">
        <v>16884</v>
      </c>
      <c r="B4289" s="1">
        <v>7.5853350947396097</v>
      </c>
      <c r="C4289" s="1">
        <v>35.954216480082202</v>
      </c>
      <c r="D4289" s="1">
        <v>-2.2448999999999999</v>
      </c>
      <c r="E4289" s="1">
        <v>1.5121000000000001E-4</v>
      </c>
      <c r="F4289" s="1">
        <v>9.3510000000000002E-4</v>
      </c>
      <c r="G4289" s="1" t="s">
        <v>10</v>
      </c>
      <c r="H4289" s="1" t="s">
        <v>10</v>
      </c>
    </row>
    <row r="4290" spans="1:8" x14ac:dyDescent="0.15">
      <c r="A4290" s="1" t="s">
        <v>16885</v>
      </c>
      <c r="B4290" s="1">
        <v>16.700078057764401</v>
      </c>
      <c r="C4290" s="1">
        <v>75.503092617995406</v>
      </c>
      <c r="D4290" s="1">
        <v>-2.1766999999999999</v>
      </c>
      <c r="E4290" s="2">
        <v>2.2085999999999999E-6</v>
      </c>
      <c r="F4290" s="2">
        <v>2.0517999999999999E-5</v>
      </c>
      <c r="G4290" s="1" t="s">
        <v>8334</v>
      </c>
      <c r="H4290" s="1" t="s">
        <v>16886</v>
      </c>
    </row>
    <row r="4291" spans="1:8" x14ac:dyDescent="0.15">
      <c r="A4291" s="1" t="s">
        <v>16887</v>
      </c>
      <c r="B4291" s="1">
        <v>430.59095550168598</v>
      </c>
      <c r="C4291" s="1">
        <v>1576.99787080283</v>
      </c>
      <c r="D4291" s="1">
        <v>-1.8728</v>
      </c>
      <c r="E4291" s="2">
        <v>2.5564000000000001E-30</v>
      </c>
      <c r="F4291" s="2">
        <v>3.7719000000000001E-28</v>
      </c>
      <c r="G4291" s="1" t="s">
        <v>8334</v>
      </c>
      <c r="H4291" s="1" t="s">
        <v>16888</v>
      </c>
    </row>
    <row r="4292" spans="1:8" x14ac:dyDescent="0.15">
      <c r="A4292" s="1" t="s">
        <v>16889</v>
      </c>
      <c r="B4292" s="1">
        <v>2.28697293696314</v>
      </c>
      <c r="C4292" s="1">
        <v>14.354231708346299</v>
      </c>
      <c r="D4292" s="1">
        <v>-2.65</v>
      </c>
      <c r="E4292" s="1">
        <v>8.1256000000000002E-3</v>
      </c>
      <c r="F4292" s="1">
        <v>3.0002000000000001E-2</v>
      </c>
      <c r="G4292" s="1" t="s">
        <v>10</v>
      </c>
      <c r="H4292" s="1" t="s">
        <v>10</v>
      </c>
    </row>
    <row r="4293" spans="1:8" x14ac:dyDescent="0.15">
      <c r="A4293" s="1" t="s">
        <v>16890</v>
      </c>
      <c r="B4293" s="1">
        <v>126.78618750951399</v>
      </c>
      <c r="C4293" s="1">
        <v>234.31442830382801</v>
      </c>
      <c r="D4293" s="1">
        <v>-0.88605</v>
      </c>
      <c r="E4293" s="1">
        <v>1.2803000000000001E-4</v>
      </c>
      <c r="F4293" s="1">
        <v>8.0676000000000001E-4</v>
      </c>
      <c r="G4293" s="1" t="s">
        <v>8334</v>
      </c>
      <c r="H4293" s="1" t="s">
        <v>16891</v>
      </c>
    </row>
    <row r="4294" spans="1:8" x14ac:dyDescent="0.15">
      <c r="A4294" s="1" t="s">
        <v>16892</v>
      </c>
      <c r="B4294" s="1">
        <v>5.0890913755892404</v>
      </c>
      <c r="C4294" s="1">
        <v>20.660393934629301</v>
      </c>
      <c r="D4294" s="1">
        <v>-2.0213999999999999</v>
      </c>
      <c r="E4294" s="1">
        <v>6.7748000000000001E-3</v>
      </c>
      <c r="F4294" s="1">
        <v>2.5742999999999999E-2</v>
      </c>
      <c r="G4294" s="1" t="s">
        <v>10</v>
      </c>
      <c r="H4294" s="1" t="s">
        <v>10</v>
      </c>
    </row>
    <row r="4295" spans="1:8" x14ac:dyDescent="0.15">
      <c r="A4295" s="1" t="s">
        <v>16893</v>
      </c>
      <c r="B4295" s="1">
        <v>28.247864802081299</v>
      </c>
      <c r="C4295" s="1">
        <v>76.262959928587605</v>
      </c>
      <c r="D4295" s="1">
        <v>-1.4328000000000001</v>
      </c>
      <c r="E4295" s="1">
        <v>2.1764000000000001E-4</v>
      </c>
      <c r="F4295" s="1">
        <v>1.2985E-3</v>
      </c>
      <c r="G4295" s="1" t="s">
        <v>8334</v>
      </c>
      <c r="H4295" s="1" t="s">
        <v>16894</v>
      </c>
    </row>
    <row r="4296" spans="1:8" x14ac:dyDescent="0.15">
      <c r="A4296" s="1" t="s">
        <v>16895</v>
      </c>
      <c r="B4296" s="1">
        <v>86.821151818265307</v>
      </c>
      <c r="C4296" s="1">
        <v>162.94412428842699</v>
      </c>
      <c r="D4296" s="1">
        <v>-0.90825999999999996</v>
      </c>
      <c r="E4296" s="1">
        <v>9.3475999999999997E-4</v>
      </c>
      <c r="F4296" s="1">
        <v>4.6404000000000003E-3</v>
      </c>
      <c r="G4296" s="1" t="s">
        <v>8334</v>
      </c>
      <c r="H4296" s="1" t="s">
        <v>16896</v>
      </c>
    </row>
    <row r="4297" spans="1:8" x14ac:dyDescent="0.15">
      <c r="A4297" s="1" t="s">
        <v>16897</v>
      </c>
      <c r="B4297" s="1">
        <v>11.506151312403</v>
      </c>
      <c r="C4297" s="1">
        <v>46.286419410155801</v>
      </c>
      <c r="D4297" s="1">
        <v>-2.0082</v>
      </c>
      <c r="E4297" s="1">
        <v>1.0094000000000001E-4</v>
      </c>
      <c r="F4297" s="1">
        <v>6.5047E-4</v>
      </c>
      <c r="G4297" s="1" t="s">
        <v>8334</v>
      </c>
      <c r="H4297" s="1" t="s">
        <v>16898</v>
      </c>
    </row>
    <row r="4298" spans="1:8" x14ac:dyDescent="0.15">
      <c r="A4298" s="1" t="s">
        <v>16899</v>
      </c>
      <c r="B4298" s="1">
        <v>1.8990293369279401</v>
      </c>
      <c r="C4298" s="1">
        <v>13.044780917387801</v>
      </c>
      <c r="D4298" s="1">
        <v>-2.7801</v>
      </c>
      <c r="E4298" s="1">
        <v>1.0181000000000001E-2</v>
      </c>
      <c r="F4298" s="1">
        <v>3.6194999999999998E-2</v>
      </c>
      <c r="G4298" s="1" t="s">
        <v>10</v>
      </c>
      <c r="H4298" s="1" t="s">
        <v>10</v>
      </c>
    </row>
    <row r="4299" spans="1:8" x14ac:dyDescent="0.15">
      <c r="A4299" s="1" t="s">
        <v>16900</v>
      </c>
      <c r="B4299" s="1">
        <v>13.040003538508399</v>
      </c>
      <c r="C4299" s="1">
        <v>57.164511511161301</v>
      </c>
      <c r="D4299" s="1">
        <v>-2.1322000000000001</v>
      </c>
      <c r="E4299" s="2">
        <v>8.2258000000000001E-6</v>
      </c>
      <c r="F4299" s="2">
        <v>6.7515999999999995E-5</v>
      </c>
      <c r="G4299" s="1" t="s">
        <v>8334</v>
      </c>
      <c r="H4299" s="1" t="s">
        <v>16901</v>
      </c>
    </row>
    <row r="4300" spans="1:8" x14ac:dyDescent="0.15">
      <c r="A4300" s="1" t="s">
        <v>16902</v>
      </c>
      <c r="B4300" s="1">
        <v>425.95825404772103</v>
      </c>
      <c r="C4300" s="1">
        <v>587.82553309003094</v>
      </c>
      <c r="D4300" s="1">
        <v>-0.46467999999999998</v>
      </c>
      <c r="E4300" s="1">
        <v>6.9135999999999998E-3</v>
      </c>
      <c r="F4300" s="1">
        <v>2.6185E-2</v>
      </c>
      <c r="G4300" s="1" t="s">
        <v>8334</v>
      </c>
      <c r="H4300" s="1" t="s">
        <v>16903</v>
      </c>
    </row>
    <row r="4301" spans="1:8" x14ac:dyDescent="0.15">
      <c r="A4301" s="1" t="s">
        <v>16904</v>
      </c>
      <c r="B4301" s="1">
        <v>803.09382537093404</v>
      </c>
      <c r="C4301" s="1">
        <v>1144.0642733234699</v>
      </c>
      <c r="D4301" s="1">
        <v>-0.51053000000000004</v>
      </c>
      <c r="E4301" s="1">
        <v>7.4159999999999998E-3</v>
      </c>
      <c r="F4301" s="1">
        <v>2.7813999999999998E-2</v>
      </c>
      <c r="G4301" s="1" t="s">
        <v>8334</v>
      </c>
      <c r="H4301" s="1" t="s">
        <v>16905</v>
      </c>
    </row>
    <row r="4302" spans="1:8" x14ac:dyDescent="0.15">
      <c r="A4302" s="1" t="s">
        <v>16906</v>
      </c>
      <c r="B4302" s="1">
        <v>546.144544159936</v>
      </c>
      <c r="C4302" s="1">
        <v>904.41075464977496</v>
      </c>
      <c r="D4302" s="1">
        <v>-0.72770000000000001</v>
      </c>
      <c r="E4302" s="1">
        <v>7.0430000000000004E-4</v>
      </c>
      <c r="F4302" s="1">
        <v>3.6275999999999999E-3</v>
      </c>
      <c r="G4302" s="1" t="s">
        <v>8334</v>
      </c>
      <c r="H4302" s="1" t="s">
        <v>16907</v>
      </c>
    </row>
    <row r="4303" spans="1:8" x14ac:dyDescent="0.15">
      <c r="A4303" s="1" t="s">
        <v>16908</v>
      </c>
      <c r="B4303" s="1">
        <v>72.817299588841095</v>
      </c>
      <c r="C4303" s="1">
        <v>170.91135901771301</v>
      </c>
      <c r="D4303" s="1">
        <v>-1.2309000000000001</v>
      </c>
      <c r="E4303" s="2">
        <v>3.9442000000000003E-6</v>
      </c>
      <c r="F4303" s="2">
        <v>3.4714E-5</v>
      </c>
      <c r="G4303" s="1" t="s">
        <v>8334</v>
      </c>
      <c r="H4303" s="1" t="s">
        <v>16909</v>
      </c>
    </row>
    <row r="4304" spans="1:8" x14ac:dyDescent="0.15">
      <c r="A4304" s="1" t="s">
        <v>16910</v>
      </c>
      <c r="B4304" s="1">
        <v>72.955828443552505</v>
      </c>
      <c r="C4304" s="1">
        <v>227.75032077089801</v>
      </c>
      <c r="D4304" s="1">
        <v>-1.6424000000000001</v>
      </c>
      <c r="E4304" s="2">
        <v>2.3893000000000002E-10</v>
      </c>
      <c r="F4304" s="2">
        <v>4.2391000000000004E-9</v>
      </c>
      <c r="G4304" s="1" t="s">
        <v>8334</v>
      </c>
      <c r="H4304" s="1" t="s">
        <v>16911</v>
      </c>
    </row>
    <row r="4305" spans="1:8" x14ac:dyDescent="0.15">
      <c r="A4305" s="1" t="s">
        <v>16912</v>
      </c>
      <c r="B4305" s="1">
        <v>9.1363074689690595</v>
      </c>
      <c r="C4305" s="1">
        <v>46.901819740149698</v>
      </c>
      <c r="D4305" s="1">
        <v>-2.36</v>
      </c>
      <c r="E4305" s="2">
        <v>1.6636000000000001E-5</v>
      </c>
      <c r="F4305" s="1">
        <v>1.2729000000000001E-4</v>
      </c>
      <c r="G4305" s="1" t="s">
        <v>8334</v>
      </c>
      <c r="H4305" s="1" t="s">
        <v>16855</v>
      </c>
    </row>
    <row r="4306" spans="1:8" x14ac:dyDescent="0.15">
      <c r="A4306" s="1" t="s">
        <v>16913</v>
      </c>
      <c r="B4306" s="1">
        <v>173.302078148959</v>
      </c>
      <c r="C4306" s="1">
        <v>312.52027316719398</v>
      </c>
      <c r="D4306" s="1">
        <v>-0.85065999999999997</v>
      </c>
      <c r="E4306" s="2">
        <v>7.1421000000000006E-5</v>
      </c>
      <c r="F4306" s="1">
        <v>4.7593000000000001E-4</v>
      </c>
      <c r="G4306" s="1" t="s">
        <v>8334</v>
      </c>
      <c r="H4306" s="1" t="s">
        <v>16914</v>
      </c>
    </row>
    <row r="4307" spans="1:8" x14ac:dyDescent="0.15">
      <c r="A4307" s="1" t="s">
        <v>16915</v>
      </c>
      <c r="B4307" s="1">
        <v>1.1800041795638301</v>
      </c>
      <c r="C4307" s="1">
        <v>11.2021238000764</v>
      </c>
      <c r="D4307" s="1">
        <v>-3.2469000000000001</v>
      </c>
      <c r="E4307" s="1">
        <v>8.7673000000000004E-3</v>
      </c>
      <c r="F4307" s="1">
        <v>3.1959000000000001E-2</v>
      </c>
      <c r="G4307" s="1" t="s">
        <v>8334</v>
      </c>
      <c r="H4307" s="1" t="s">
        <v>16916</v>
      </c>
    </row>
    <row r="4308" spans="1:8" x14ac:dyDescent="0.15">
      <c r="A4308" s="1" t="s">
        <v>16917</v>
      </c>
      <c r="B4308" s="1">
        <v>0.390639163278238</v>
      </c>
      <c r="C4308" s="1">
        <v>17.951036285972901</v>
      </c>
      <c r="D4308" s="1">
        <v>-5.5221</v>
      </c>
      <c r="E4308" s="1">
        <v>8.6664999999999995E-4</v>
      </c>
      <c r="F4308" s="1">
        <v>4.3409E-3</v>
      </c>
      <c r="G4308" s="1" t="s">
        <v>8334</v>
      </c>
      <c r="H4308" s="1" t="s">
        <v>16918</v>
      </c>
    </row>
    <row r="4309" spans="1:8" x14ac:dyDescent="0.15">
      <c r="A4309" s="1" t="s">
        <v>16919</v>
      </c>
      <c r="B4309" s="1">
        <v>432.18093417520203</v>
      </c>
      <c r="C4309" s="1">
        <v>790.34445258032599</v>
      </c>
      <c r="D4309" s="1">
        <v>-0.87085000000000001</v>
      </c>
      <c r="E4309" s="2">
        <v>6.7919999999999999E-7</v>
      </c>
      <c r="F4309" s="2">
        <v>6.9338999999999998E-6</v>
      </c>
      <c r="G4309" s="1" t="s">
        <v>8334</v>
      </c>
      <c r="H4309" s="1" t="s">
        <v>16920</v>
      </c>
    </row>
    <row r="4310" spans="1:8" x14ac:dyDescent="0.15">
      <c r="A4310" s="1" t="s">
        <v>16921</v>
      </c>
      <c r="B4310" s="1">
        <v>520.67082685357195</v>
      </c>
      <c r="C4310" s="1">
        <v>746.48127425825396</v>
      </c>
      <c r="D4310" s="1">
        <v>-0.51973000000000003</v>
      </c>
      <c r="E4310" s="1">
        <v>2.7193999999999999E-3</v>
      </c>
      <c r="F4310" s="1">
        <v>1.1749000000000001E-2</v>
      </c>
      <c r="G4310" s="1" t="s">
        <v>10</v>
      </c>
      <c r="H4310" s="1" t="s">
        <v>10</v>
      </c>
    </row>
    <row r="4311" spans="1:8" x14ac:dyDescent="0.15">
      <c r="A4311" s="1" t="s">
        <v>16922</v>
      </c>
      <c r="B4311" s="1">
        <v>516.061728185638</v>
      </c>
      <c r="C4311" s="1">
        <v>1694.48630503034</v>
      </c>
      <c r="D4311" s="1">
        <v>-1.7152000000000001</v>
      </c>
      <c r="E4311" s="2">
        <v>7.6163999999999995E-26</v>
      </c>
      <c r="F4311" s="2">
        <v>7.4451000000000001E-24</v>
      </c>
      <c r="G4311" s="1" t="s">
        <v>10</v>
      </c>
      <c r="H4311" s="1" t="s">
        <v>10</v>
      </c>
    </row>
    <row r="4312" spans="1:8" x14ac:dyDescent="0.15">
      <c r="A4312" s="1" t="s">
        <v>16923</v>
      </c>
      <c r="B4312" s="1">
        <v>1372.6520144741301</v>
      </c>
      <c r="C4312" s="1">
        <v>1840.1389412860401</v>
      </c>
      <c r="D4312" s="1">
        <v>-0.42285</v>
      </c>
      <c r="E4312" s="1">
        <v>7.2861000000000002E-3</v>
      </c>
      <c r="F4312" s="1">
        <v>2.7396E-2</v>
      </c>
      <c r="G4312" s="1" t="s">
        <v>8334</v>
      </c>
      <c r="H4312" s="1" t="s">
        <v>16924</v>
      </c>
    </row>
    <row r="4313" spans="1:8" x14ac:dyDescent="0.15">
      <c r="A4313" s="1" t="s">
        <v>16925</v>
      </c>
      <c r="B4313" s="1">
        <v>14.9390328754363</v>
      </c>
      <c r="C4313" s="1">
        <v>56.041976808882602</v>
      </c>
      <c r="D4313" s="1">
        <v>-1.9074</v>
      </c>
      <c r="E4313" s="2">
        <v>4.9107000000000003E-5</v>
      </c>
      <c r="F4313" s="1">
        <v>3.4014000000000001E-4</v>
      </c>
      <c r="G4313" s="1" t="s">
        <v>8334</v>
      </c>
      <c r="H4313" s="1" t="s">
        <v>16926</v>
      </c>
    </row>
    <row r="4314" spans="1:8" x14ac:dyDescent="0.15">
      <c r="A4314" s="1" t="s">
        <v>16927</v>
      </c>
      <c r="B4314" s="1">
        <v>44.589505712729398</v>
      </c>
      <c r="C4314" s="1">
        <v>80.894819350419695</v>
      </c>
      <c r="D4314" s="1">
        <v>-0.85933999999999999</v>
      </c>
      <c r="E4314" s="1">
        <v>1.2139E-2</v>
      </c>
      <c r="F4314" s="1">
        <v>4.2004E-2</v>
      </c>
      <c r="G4314" s="1" t="s">
        <v>8334</v>
      </c>
      <c r="H4314" s="1" t="s">
        <v>16928</v>
      </c>
    </row>
    <row r="4315" spans="1:8" x14ac:dyDescent="0.15">
      <c r="A4315" s="1" t="s">
        <v>16929</v>
      </c>
      <c r="B4315" s="1">
        <v>308.53129950804203</v>
      </c>
      <c r="C4315" s="1">
        <v>468.60345713441802</v>
      </c>
      <c r="D4315" s="1">
        <v>-0.60294999999999999</v>
      </c>
      <c r="E4315" s="1">
        <v>1.6716999999999999E-3</v>
      </c>
      <c r="F4315" s="1">
        <v>7.6784000000000002E-3</v>
      </c>
      <c r="G4315" s="1" t="s">
        <v>8334</v>
      </c>
      <c r="H4315" s="1" t="s">
        <v>16930</v>
      </c>
    </row>
    <row r="4316" spans="1:8" x14ac:dyDescent="0.15">
      <c r="A4316" s="1" t="s">
        <v>16931</v>
      </c>
      <c r="B4316" s="1">
        <v>28.9063855848302</v>
      </c>
      <c r="C4316" s="1">
        <v>144.17257896191299</v>
      </c>
      <c r="D4316" s="1">
        <v>-2.3182999999999998</v>
      </c>
      <c r="E4316" s="2">
        <v>4.4069000000000001E-11</v>
      </c>
      <c r="F4316" s="2">
        <v>8.6642999999999997E-10</v>
      </c>
      <c r="G4316" s="1" t="s">
        <v>10</v>
      </c>
      <c r="H4316" s="1" t="s">
        <v>10</v>
      </c>
    </row>
    <row r="4317" spans="1:8" x14ac:dyDescent="0.15">
      <c r="A4317" s="1" t="s">
        <v>16932</v>
      </c>
      <c r="B4317" s="1">
        <v>57.229034603653197</v>
      </c>
      <c r="C4317" s="1">
        <v>115.139561802084</v>
      </c>
      <c r="D4317" s="1">
        <v>-1.0085999999999999</v>
      </c>
      <c r="E4317" s="1">
        <v>9.8365999999999992E-4</v>
      </c>
      <c r="F4317" s="1">
        <v>4.8455E-3</v>
      </c>
      <c r="G4317" s="1" t="s">
        <v>8334</v>
      </c>
      <c r="H4317" s="1" t="s">
        <v>16933</v>
      </c>
    </row>
    <row r="4318" spans="1:8" x14ac:dyDescent="0.15">
      <c r="A4318" s="1" t="s">
        <v>16934</v>
      </c>
      <c r="B4318" s="1">
        <v>75.518769689715398</v>
      </c>
      <c r="C4318" s="1">
        <v>188.04966598418901</v>
      </c>
      <c r="D4318" s="1">
        <v>-1.3162</v>
      </c>
      <c r="E4318" s="2">
        <v>8.3582999999999999E-7</v>
      </c>
      <c r="F4318" s="2">
        <v>8.3851000000000004E-6</v>
      </c>
      <c r="G4318" s="1" t="s">
        <v>8334</v>
      </c>
      <c r="H4318" s="1" t="s">
        <v>16933</v>
      </c>
    </row>
    <row r="4319" spans="1:8" x14ac:dyDescent="0.15">
      <c r="A4319" s="1" t="s">
        <v>16935</v>
      </c>
      <c r="B4319" s="1">
        <v>312.05972776785001</v>
      </c>
      <c r="C4319" s="1">
        <v>659.72009459865103</v>
      </c>
      <c r="D4319" s="1">
        <v>-1.08</v>
      </c>
      <c r="E4319" s="2">
        <v>3.8762000000000003E-9</v>
      </c>
      <c r="F4319" s="2">
        <v>5.7274000000000001E-8</v>
      </c>
      <c r="G4319" s="1" t="s">
        <v>8334</v>
      </c>
      <c r="H4319" s="1" t="s">
        <v>16933</v>
      </c>
    </row>
    <row r="4320" spans="1:8" x14ac:dyDescent="0.15">
      <c r="A4320" s="1" t="s">
        <v>16936</v>
      </c>
      <c r="B4320" s="1">
        <v>83.968254017482295</v>
      </c>
      <c r="C4320" s="1">
        <v>234.253772284673</v>
      </c>
      <c r="D4320" s="1">
        <v>-1.4802</v>
      </c>
      <c r="E4320" s="2">
        <v>3.0593E-9</v>
      </c>
      <c r="F4320" s="2">
        <v>4.6007999999999997E-8</v>
      </c>
      <c r="G4320" s="1" t="s">
        <v>8334</v>
      </c>
      <c r="H4320" s="1" t="s">
        <v>16937</v>
      </c>
    </row>
    <row r="4321" spans="1:8" x14ac:dyDescent="0.15">
      <c r="A4321" s="1" t="s">
        <v>16938</v>
      </c>
      <c r="B4321" s="1">
        <v>6.1970069016544</v>
      </c>
      <c r="C4321" s="1">
        <v>30.928411262083799</v>
      </c>
      <c r="D4321" s="1">
        <v>-2.3193000000000001</v>
      </c>
      <c r="E4321" s="1">
        <v>4.2261000000000002E-4</v>
      </c>
      <c r="F4321" s="1">
        <v>2.3224000000000001E-3</v>
      </c>
      <c r="G4321" s="1" t="s">
        <v>8334</v>
      </c>
      <c r="H4321" s="1" t="s">
        <v>16939</v>
      </c>
    </row>
    <row r="4322" spans="1:8" x14ac:dyDescent="0.15">
      <c r="A4322" s="1" t="s">
        <v>16940</v>
      </c>
      <c r="B4322" s="1">
        <v>313.17394902935803</v>
      </c>
      <c r="C4322" s="1">
        <v>539.59521844104904</v>
      </c>
      <c r="D4322" s="1">
        <v>-0.78491</v>
      </c>
      <c r="E4322" s="2">
        <v>2.1245000000000001E-5</v>
      </c>
      <c r="F4322" s="1">
        <v>1.5890000000000001E-4</v>
      </c>
      <c r="G4322" s="1" t="s">
        <v>8334</v>
      </c>
      <c r="H4322" s="1" t="s">
        <v>16941</v>
      </c>
    </row>
    <row r="4323" spans="1:8" x14ac:dyDescent="0.15">
      <c r="A4323" s="1" t="s">
        <v>16942</v>
      </c>
      <c r="B4323" s="1">
        <v>113.440453994284</v>
      </c>
      <c r="C4323" s="1">
        <v>199.37837338780301</v>
      </c>
      <c r="D4323" s="1">
        <v>-0.81357000000000002</v>
      </c>
      <c r="E4323" s="1">
        <v>1.0801000000000001E-3</v>
      </c>
      <c r="F4323" s="1">
        <v>5.2445E-3</v>
      </c>
      <c r="G4323" s="1" t="s">
        <v>8334</v>
      </c>
      <c r="H4323" s="1" t="s">
        <v>16943</v>
      </c>
    </row>
    <row r="4324" spans="1:8" x14ac:dyDescent="0.15">
      <c r="A4324" s="1" t="s">
        <v>16944</v>
      </c>
      <c r="B4324" s="1">
        <v>428.32506668997399</v>
      </c>
      <c r="C4324" s="1">
        <v>629.99843193832203</v>
      </c>
      <c r="D4324" s="1">
        <v>-0.55664000000000002</v>
      </c>
      <c r="E4324" s="1">
        <v>2.2271999999999999E-3</v>
      </c>
      <c r="F4324" s="1">
        <v>9.8797999999999993E-3</v>
      </c>
      <c r="G4324" s="1" t="s">
        <v>8334</v>
      </c>
      <c r="H4324" s="1" t="s">
        <v>16945</v>
      </c>
    </row>
    <row r="4325" spans="1:8" x14ac:dyDescent="0.15">
      <c r="A4325" s="1" t="s">
        <v>16946</v>
      </c>
      <c r="B4325" s="1">
        <v>171.350775869899</v>
      </c>
      <c r="C4325" s="1">
        <v>274.793188642936</v>
      </c>
      <c r="D4325" s="1">
        <v>-0.68139000000000005</v>
      </c>
      <c r="E4325" s="1">
        <v>2.2098999999999999E-3</v>
      </c>
      <c r="F4325" s="1">
        <v>9.8145999999999997E-3</v>
      </c>
      <c r="G4325" s="1" t="s">
        <v>8334</v>
      </c>
      <c r="H4325" s="1" t="s">
        <v>16947</v>
      </c>
    </row>
    <row r="4326" spans="1:8" x14ac:dyDescent="0.15">
      <c r="A4326" s="1" t="s">
        <v>16948</v>
      </c>
      <c r="B4326" s="1">
        <v>120.54189672366</v>
      </c>
      <c r="C4326" s="1">
        <v>247.21139687799999</v>
      </c>
      <c r="D4326" s="1">
        <v>-1.0362</v>
      </c>
      <c r="E4326" s="2">
        <v>1.5146E-5</v>
      </c>
      <c r="F4326" s="1">
        <v>1.1716E-4</v>
      </c>
      <c r="G4326" s="1" t="s">
        <v>10</v>
      </c>
      <c r="H4326" s="1" t="s">
        <v>10</v>
      </c>
    </row>
    <row r="4327" spans="1:8" x14ac:dyDescent="0.15">
      <c r="A4327" s="1" t="s">
        <v>16949</v>
      </c>
      <c r="B4327" s="1">
        <v>32.351798195412897</v>
      </c>
      <c r="C4327" s="1">
        <v>101.15200941094299</v>
      </c>
      <c r="D4327" s="1">
        <v>-1.6446000000000001</v>
      </c>
      <c r="E4327" s="2">
        <v>2.3215999999999999E-6</v>
      </c>
      <c r="F4327" s="2">
        <v>2.1478999999999999E-5</v>
      </c>
      <c r="G4327" s="1" t="s">
        <v>8334</v>
      </c>
      <c r="H4327" s="1" t="s">
        <v>16950</v>
      </c>
    </row>
    <row r="4328" spans="1:8" x14ac:dyDescent="0.15">
      <c r="A4328" s="1" t="s">
        <v>16951</v>
      </c>
      <c r="B4328" s="1">
        <v>323.46526712460502</v>
      </c>
      <c r="C4328" s="1">
        <v>597.90889590128404</v>
      </c>
      <c r="D4328" s="1">
        <v>-0.88631000000000004</v>
      </c>
      <c r="E4328" s="2">
        <v>3.4195999999999998E-6</v>
      </c>
      <c r="F4328" s="2">
        <v>3.0499999999999999E-5</v>
      </c>
      <c r="G4328" s="1" t="s">
        <v>8334</v>
      </c>
      <c r="H4328" s="1" t="s">
        <v>16952</v>
      </c>
    </row>
    <row r="4329" spans="1:8" x14ac:dyDescent="0.15">
      <c r="A4329" s="1" t="s">
        <v>16953</v>
      </c>
      <c r="B4329" s="1">
        <v>13.517155940166299</v>
      </c>
      <c r="C4329" s="1">
        <v>54.017610053303002</v>
      </c>
      <c r="D4329" s="1">
        <v>-1.9985999999999999</v>
      </c>
      <c r="E4329" s="2">
        <v>3.2498E-5</v>
      </c>
      <c r="F4329" s="1">
        <v>2.3405999999999999E-4</v>
      </c>
      <c r="G4329" s="1" t="s">
        <v>10</v>
      </c>
      <c r="H4329" s="1" t="s">
        <v>10</v>
      </c>
    </row>
    <row r="4330" spans="1:8" x14ac:dyDescent="0.15">
      <c r="A4330" s="1" t="s">
        <v>16954</v>
      </c>
      <c r="B4330" s="1">
        <v>777.98811914779799</v>
      </c>
      <c r="C4330" s="1">
        <v>1354.4461919945099</v>
      </c>
      <c r="D4330" s="1">
        <v>-0.79988000000000004</v>
      </c>
      <c r="E4330" s="2">
        <v>3.8888999999999998E-7</v>
      </c>
      <c r="F4330" s="2">
        <v>4.1616000000000001E-6</v>
      </c>
      <c r="G4330" s="1" t="s">
        <v>10</v>
      </c>
      <c r="H4330" s="1" t="s">
        <v>10</v>
      </c>
    </row>
    <row r="4331" spans="1:8" x14ac:dyDescent="0.15">
      <c r="A4331" s="1" t="s">
        <v>16955</v>
      </c>
      <c r="B4331" s="1">
        <v>55.225314639707697</v>
      </c>
      <c r="C4331" s="1">
        <v>458.81073056411299</v>
      </c>
      <c r="D4331" s="1">
        <v>-3.0545</v>
      </c>
      <c r="E4331" s="2">
        <v>2.0078000000000001E-33</v>
      </c>
      <c r="F4331" s="2">
        <v>3.7383000000000001E-31</v>
      </c>
      <c r="G4331" s="1" t="s">
        <v>10</v>
      </c>
      <c r="H4331" s="1" t="s">
        <v>10</v>
      </c>
    </row>
    <row r="4332" spans="1:8" x14ac:dyDescent="0.15">
      <c r="A4332" s="1" t="s">
        <v>16956</v>
      </c>
      <c r="B4332" s="1">
        <v>44.431850589516898</v>
      </c>
      <c r="C4332" s="1">
        <v>93.612308528068397</v>
      </c>
      <c r="D4332" s="1">
        <v>-1.0750999999999999</v>
      </c>
      <c r="E4332" s="1">
        <v>1.5376999999999999E-3</v>
      </c>
      <c r="F4332" s="1">
        <v>7.1447999999999998E-3</v>
      </c>
      <c r="G4332" s="1" t="s">
        <v>8334</v>
      </c>
      <c r="H4332" s="1" t="s">
        <v>16957</v>
      </c>
    </row>
    <row r="4333" spans="1:8" x14ac:dyDescent="0.15">
      <c r="A4333" s="1" t="s">
        <v>16958</v>
      </c>
      <c r="B4333" s="1">
        <v>21.687976395490399</v>
      </c>
      <c r="C4333" s="1">
        <v>69.107504123895694</v>
      </c>
      <c r="D4333" s="1">
        <v>-1.6718999999999999</v>
      </c>
      <c r="E4333" s="2">
        <v>3.9585000000000001E-5</v>
      </c>
      <c r="F4333" s="1">
        <v>2.8090999999999999E-4</v>
      </c>
      <c r="G4333" s="1" t="s">
        <v>10</v>
      </c>
      <c r="H4333" s="1" t="s">
        <v>10</v>
      </c>
    </row>
    <row r="4334" spans="1:8" x14ac:dyDescent="0.15">
      <c r="A4334" s="1" t="s">
        <v>16959</v>
      </c>
      <c r="B4334" s="1">
        <v>70.097360502622493</v>
      </c>
      <c r="C4334" s="1">
        <v>128.40555904123701</v>
      </c>
      <c r="D4334" s="1">
        <v>-0.87327999999999995</v>
      </c>
      <c r="E4334" s="1">
        <v>1.8699000000000001E-3</v>
      </c>
      <c r="F4334" s="1">
        <v>8.4626000000000007E-3</v>
      </c>
      <c r="G4334" s="1" t="s">
        <v>8334</v>
      </c>
      <c r="H4334" s="1" t="s">
        <v>16960</v>
      </c>
    </row>
    <row r="4335" spans="1:8" x14ac:dyDescent="0.15">
      <c r="A4335" s="1" t="s">
        <v>16961</v>
      </c>
      <c r="B4335" s="1">
        <v>17.447807642136102</v>
      </c>
      <c r="C4335" s="1">
        <v>86.061632998295906</v>
      </c>
      <c r="D4335" s="1">
        <v>-2.3022999999999998</v>
      </c>
      <c r="E4335" s="1">
        <v>4.2331999999999998E-4</v>
      </c>
      <c r="F4335" s="1">
        <v>2.3259000000000001E-3</v>
      </c>
      <c r="G4335" s="1" t="s">
        <v>10</v>
      </c>
      <c r="H4335" s="1" t="s">
        <v>10</v>
      </c>
    </row>
    <row r="4336" spans="1:8" x14ac:dyDescent="0.15">
      <c r="A4336" s="1" t="s">
        <v>16962</v>
      </c>
      <c r="B4336" s="1">
        <v>0</v>
      </c>
      <c r="C4336" s="1">
        <v>54.418260151651602</v>
      </c>
      <c r="D4336" s="1" t="e">
        <f>-Inf</f>
        <v>#NAME?</v>
      </c>
      <c r="E4336" s="1">
        <v>9.1214E-3</v>
      </c>
      <c r="F4336" s="1">
        <v>3.3015000000000003E-2</v>
      </c>
      <c r="G4336" s="1" t="s">
        <v>8334</v>
      </c>
      <c r="H4336" s="1" t="s">
        <v>16963</v>
      </c>
    </row>
    <row r="4337" spans="1:8" x14ac:dyDescent="0.15">
      <c r="A4337" s="1" t="s">
        <v>16964</v>
      </c>
      <c r="B4337" s="1">
        <v>521.57022958212895</v>
      </c>
      <c r="C4337" s="1">
        <v>980.37891943971204</v>
      </c>
      <c r="D4337" s="1">
        <v>-0.91047999999999996</v>
      </c>
      <c r="E4337" s="1">
        <v>2.2076999999999999E-4</v>
      </c>
      <c r="F4337" s="1">
        <v>1.3159000000000001E-3</v>
      </c>
      <c r="G4337" s="1" t="s">
        <v>10</v>
      </c>
      <c r="H4337" s="1" t="s">
        <v>10</v>
      </c>
    </row>
    <row r="4338" spans="1:8" x14ac:dyDescent="0.15">
      <c r="A4338" s="1" t="s">
        <v>16965</v>
      </c>
      <c r="B4338" s="1">
        <v>6.0671094367835998</v>
      </c>
      <c r="C4338" s="1">
        <v>444.09448894344303</v>
      </c>
      <c r="D4338" s="1">
        <v>-6.1936999999999998</v>
      </c>
      <c r="E4338" s="1">
        <v>6.0866000000000002E-3</v>
      </c>
      <c r="F4338" s="1">
        <v>2.3501999999999999E-2</v>
      </c>
      <c r="G4338" s="1" t="s">
        <v>8334</v>
      </c>
      <c r="H4338" s="1" t="s">
        <v>16966</v>
      </c>
    </row>
    <row r="4339" spans="1:8" x14ac:dyDescent="0.15">
      <c r="A4339" s="1" t="s">
        <v>16967</v>
      </c>
      <c r="B4339" s="1">
        <v>2.6055234467427102</v>
      </c>
      <c r="C4339" s="1">
        <v>71.570120953587804</v>
      </c>
      <c r="D4339" s="1">
        <v>-4.7797000000000001</v>
      </c>
      <c r="E4339" s="1">
        <v>1.052E-2</v>
      </c>
      <c r="F4339" s="1">
        <v>3.7190000000000001E-2</v>
      </c>
      <c r="G4339" s="1" t="s">
        <v>8334</v>
      </c>
      <c r="H4339" s="1" t="s">
        <v>16968</v>
      </c>
    </row>
    <row r="4340" spans="1:8" x14ac:dyDescent="0.15">
      <c r="A4340" s="1" t="s">
        <v>16969</v>
      </c>
      <c r="B4340" s="1">
        <v>18.185956956803899</v>
      </c>
      <c r="C4340" s="1">
        <v>66.988385544056598</v>
      </c>
      <c r="D4340" s="1">
        <v>-1.8811</v>
      </c>
      <c r="E4340" s="2">
        <v>1.0769E-5</v>
      </c>
      <c r="F4340" s="2">
        <v>8.5908000000000005E-5</v>
      </c>
      <c r="G4340" s="1" t="s">
        <v>10</v>
      </c>
      <c r="H4340" s="1" t="s">
        <v>10</v>
      </c>
    </row>
    <row r="4341" spans="1:8" x14ac:dyDescent="0.15">
      <c r="A4341" s="1" t="s">
        <v>16970</v>
      </c>
      <c r="B4341" s="1">
        <v>33.791597304718302</v>
      </c>
      <c r="C4341" s="1">
        <v>90.514132129636394</v>
      </c>
      <c r="D4341" s="1">
        <v>-1.4215</v>
      </c>
      <c r="E4341" s="2">
        <v>5.6675000000000002E-5</v>
      </c>
      <c r="F4341" s="1">
        <v>3.8681000000000002E-4</v>
      </c>
      <c r="G4341" s="1" t="s">
        <v>8334</v>
      </c>
      <c r="H4341" s="1" t="s">
        <v>16971</v>
      </c>
    </row>
    <row r="4342" spans="1:8" x14ac:dyDescent="0.15">
      <c r="A4342" s="1" t="s">
        <v>16972</v>
      </c>
      <c r="B4342" s="1">
        <v>149.47589522407699</v>
      </c>
      <c r="C4342" s="1">
        <v>1099.4037914297801</v>
      </c>
      <c r="D4342" s="1">
        <v>-2.8786999999999998</v>
      </c>
      <c r="E4342" s="2">
        <v>1.5717E-47</v>
      </c>
      <c r="F4342" s="2">
        <v>7.9293000000000003E-45</v>
      </c>
      <c r="G4342" s="1" t="s">
        <v>8334</v>
      </c>
      <c r="H4342" s="1" t="s">
        <v>16973</v>
      </c>
    </row>
    <row r="4343" spans="1:8" x14ac:dyDescent="0.15">
      <c r="A4343" s="1" t="s">
        <v>16974</v>
      </c>
      <c r="B4343" s="1">
        <v>5274.0318773257204</v>
      </c>
      <c r="C4343" s="1">
        <v>7786.0642966130799</v>
      </c>
      <c r="D4343" s="1">
        <v>-0.56198999999999999</v>
      </c>
      <c r="E4343" s="2">
        <v>7.7927000000000001E-5</v>
      </c>
      <c r="F4343" s="1">
        <v>5.1511999999999999E-4</v>
      </c>
      <c r="G4343" s="1" t="s">
        <v>8334</v>
      </c>
      <c r="H4343" s="1" t="s">
        <v>16975</v>
      </c>
    </row>
    <row r="4344" spans="1:8" x14ac:dyDescent="0.15">
      <c r="A4344" s="1" t="s">
        <v>16976</v>
      </c>
      <c r="B4344" s="1">
        <v>27.609961756610801</v>
      </c>
      <c r="C4344" s="1">
        <v>67.302446982348201</v>
      </c>
      <c r="D4344" s="1">
        <v>-1.2855000000000001</v>
      </c>
      <c r="E4344" s="1">
        <v>1.2681000000000001E-3</v>
      </c>
      <c r="F4344" s="1">
        <v>6.0254000000000002E-3</v>
      </c>
      <c r="G4344" s="1" t="s">
        <v>8334</v>
      </c>
      <c r="H4344" s="1" t="s">
        <v>16977</v>
      </c>
    </row>
    <row r="4345" spans="1:8" x14ac:dyDescent="0.15">
      <c r="A4345" s="1" t="s">
        <v>16978</v>
      </c>
      <c r="B4345" s="1">
        <v>516.93794207824203</v>
      </c>
      <c r="C4345" s="1">
        <v>1064.7922641318301</v>
      </c>
      <c r="D4345" s="1">
        <v>-1.0425</v>
      </c>
      <c r="E4345" s="2">
        <v>2.0376E-10</v>
      </c>
      <c r="F4345" s="2">
        <v>3.6380000000000001E-9</v>
      </c>
      <c r="G4345" s="1" t="s">
        <v>8334</v>
      </c>
      <c r="H4345" s="1" t="s">
        <v>16979</v>
      </c>
    </row>
    <row r="4346" spans="1:8" x14ac:dyDescent="0.15">
      <c r="A4346" s="1" t="s">
        <v>16980</v>
      </c>
      <c r="B4346" s="1">
        <v>285.10031268730501</v>
      </c>
      <c r="C4346" s="1">
        <v>678.07032283321303</v>
      </c>
      <c r="D4346" s="1">
        <v>-1.25</v>
      </c>
      <c r="E4346" s="2">
        <v>4.7306000000000001E-12</v>
      </c>
      <c r="F4346" s="2">
        <v>1.0638E-10</v>
      </c>
      <c r="G4346" s="1" t="s">
        <v>8334</v>
      </c>
      <c r="H4346" s="1" t="s">
        <v>16981</v>
      </c>
    </row>
    <row r="4347" spans="1:8" x14ac:dyDescent="0.15">
      <c r="A4347" s="1" t="s">
        <v>16982</v>
      </c>
      <c r="B4347" s="1">
        <v>103.978166608964</v>
      </c>
      <c r="C4347" s="1">
        <v>191.203879110244</v>
      </c>
      <c r="D4347" s="1">
        <v>-0.87883</v>
      </c>
      <c r="E4347" s="1">
        <v>3.0183E-4</v>
      </c>
      <c r="F4347" s="1">
        <v>1.7306999999999999E-3</v>
      </c>
      <c r="G4347" s="1" t="s">
        <v>8334</v>
      </c>
      <c r="H4347" s="1" t="s">
        <v>16983</v>
      </c>
    </row>
    <row r="4348" spans="1:8" x14ac:dyDescent="0.15">
      <c r="A4348" s="1" t="s">
        <v>16984</v>
      </c>
      <c r="B4348" s="1">
        <v>118.12542839037999</v>
      </c>
      <c r="C4348" s="1">
        <v>532.24788422725703</v>
      </c>
      <c r="D4348" s="1">
        <v>-2.1718000000000002</v>
      </c>
      <c r="E4348" s="2">
        <v>1.3132E-25</v>
      </c>
      <c r="F4348" s="2">
        <v>1.2561E-23</v>
      </c>
      <c r="G4348" s="1" t="s">
        <v>8334</v>
      </c>
      <c r="H4348" s="1" t="s">
        <v>16985</v>
      </c>
    </row>
    <row r="4349" spans="1:8" x14ac:dyDescent="0.15">
      <c r="A4349" s="1" t="s">
        <v>16986</v>
      </c>
      <c r="B4349" s="1">
        <v>87.643810362133195</v>
      </c>
      <c r="C4349" s="1">
        <v>151.189281991276</v>
      </c>
      <c r="D4349" s="1">
        <v>-0.78663000000000005</v>
      </c>
      <c r="E4349" s="1">
        <v>3.5358E-3</v>
      </c>
      <c r="F4349" s="1">
        <v>1.4729000000000001E-2</v>
      </c>
      <c r="G4349" s="1" t="s">
        <v>8334</v>
      </c>
      <c r="H4349" s="1" t="s">
        <v>16987</v>
      </c>
    </row>
    <row r="4350" spans="1:8" x14ac:dyDescent="0.15">
      <c r="A4350" s="1" t="s">
        <v>16988</v>
      </c>
      <c r="B4350" s="1">
        <v>7.09929397744121</v>
      </c>
      <c r="C4350" s="1">
        <v>113.851839134386</v>
      </c>
      <c r="D4350" s="1">
        <v>-4.0033000000000003</v>
      </c>
      <c r="E4350" s="1">
        <v>1.0517E-2</v>
      </c>
      <c r="F4350" s="1">
        <v>3.7184000000000002E-2</v>
      </c>
      <c r="G4350" s="1" t="s">
        <v>8334</v>
      </c>
      <c r="H4350" s="1" t="s">
        <v>16989</v>
      </c>
    </row>
    <row r="4351" spans="1:8" x14ac:dyDescent="0.15">
      <c r="A4351" s="1" t="s">
        <v>16990</v>
      </c>
      <c r="B4351" s="1">
        <v>4.7562610236831402</v>
      </c>
      <c r="C4351" s="1">
        <v>30.943911507287101</v>
      </c>
      <c r="D4351" s="1">
        <v>-2.7018</v>
      </c>
      <c r="E4351" s="2">
        <v>8.7015000000000006E-5</v>
      </c>
      <c r="F4351" s="1">
        <v>5.6846999999999996E-4</v>
      </c>
      <c r="G4351" s="1" t="s">
        <v>10</v>
      </c>
      <c r="H4351" s="1" t="s">
        <v>10</v>
      </c>
    </row>
    <row r="4352" spans="1:8" x14ac:dyDescent="0.15">
      <c r="A4352" s="1" t="s">
        <v>16991</v>
      </c>
      <c r="B4352" s="1">
        <v>1301.88585370586</v>
      </c>
      <c r="C4352" s="1">
        <v>2072.6214126699601</v>
      </c>
      <c r="D4352" s="1">
        <v>-0.67084999999999995</v>
      </c>
      <c r="E4352" s="2">
        <v>6.4045000000000001E-5</v>
      </c>
      <c r="F4352" s="1">
        <v>4.3072999999999999E-4</v>
      </c>
      <c r="G4352" s="1" t="s">
        <v>8334</v>
      </c>
      <c r="H4352" s="1" t="s">
        <v>16992</v>
      </c>
    </row>
    <row r="4353" spans="1:8" x14ac:dyDescent="0.15">
      <c r="A4353" s="1" t="s">
        <v>16993</v>
      </c>
      <c r="B4353" s="1">
        <v>374.573246755708</v>
      </c>
      <c r="C4353" s="1">
        <v>577.07624891637795</v>
      </c>
      <c r="D4353" s="1">
        <v>-0.62351000000000001</v>
      </c>
      <c r="E4353" s="1">
        <v>6.7606999999999997E-4</v>
      </c>
      <c r="F4353" s="1">
        <v>3.5065000000000001E-3</v>
      </c>
      <c r="G4353" s="1" t="s">
        <v>10</v>
      </c>
      <c r="H4353" s="1" t="s">
        <v>10</v>
      </c>
    </row>
    <row r="4354" spans="1:8" x14ac:dyDescent="0.15">
      <c r="A4354" s="1" t="s">
        <v>16994</v>
      </c>
      <c r="B4354" s="1">
        <v>3.9073384014482202</v>
      </c>
      <c r="C4354" s="1">
        <v>40.234817425892103</v>
      </c>
      <c r="D4354" s="1">
        <v>-3.3641999999999999</v>
      </c>
      <c r="E4354" s="2">
        <v>3.9923000000000001E-7</v>
      </c>
      <c r="F4354" s="2">
        <v>4.2634999999999999E-6</v>
      </c>
      <c r="G4354" s="1" t="s">
        <v>10</v>
      </c>
      <c r="H4354" s="1" t="s">
        <v>10</v>
      </c>
    </row>
    <row r="4355" spans="1:8" x14ac:dyDescent="0.15">
      <c r="A4355" s="1" t="s">
        <v>16995</v>
      </c>
      <c r="B4355" s="1">
        <v>90.380467527921496</v>
      </c>
      <c r="C4355" s="1">
        <v>316.17665834511399</v>
      </c>
      <c r="D4355" s="1">
        <v>-1.8066</v>
      </c>
      <c r="E4355" s="2">
        <v>2.6733999999999999E-14</v>
      </c>
      <c r="F4355" s="2">
        <v>7.9341000000000005E-13</v>
      </c>
      <c r="G4355" s="1" t="s">
        <v>8334</v>
      </c>
      <c r="H4355" s="1" t="s">
        <v>16996</v>
      </c>
    </row>
    <row r="4356" spans="1:8" x14ac:dyDescent="0.15">
      <c r="A4356" s="1" t="s">
        <v>16997</v>
      </c>
      <c r="B4356" s="1">
        <v>67.008780987333395</v>
      </c>
      <c r="C4356" s="1">
        <v>242.13253114104501</v>
      </c>
      <c r="D4356" s="1">
        <v>-1.8533999999999999</v>
      </c>
      <c r="E4356" s="2">
        <v>9.0558999999999998E-13</v>
      </c>
      <c r="F4356" s="2">
        <v>2.2571000000000001E-11</v>
      </c>
      <c r="G4356" s="1" t="s">
        <v>10</v>
      </c>
      <c r="H4356" s="1" t="s">
        <v>10</v>
      </c>
    </row>
    <row r="4357" spans="1:8" x14ac:dyDescent="0.15">
      <c r="A4357" s="1" t="s">
        <v>16998</v>
      </c>
      <c r="B4357" s="1">
        <v>75.121647888530802</v>
      </c>
      <c r="C4357" s="1">
        <v>142.43882058112899</v>
      </c>
      <c r="D4357" s="1">
        <v>-0.92303999999999997</v>
      </c>
      <c r="E4357" s="1">
        <v>7.672E-4</v>
      </c>
      <c r="F4357" s="1">
        <v>3.9091000000000004E-3</v>
      </c>
      <c r="G4357" s="1" t="s">
        <v>8334</v>
      </c>
      <c r="H4357" s="1" t="s">
        <v>8598</v>
      </c>
    </row>
    <row r="4358" spans="1:8" x14ac:dyDescent="0.15">
      <c r="A4358" s="1" t="s">
        <v>16999</v>
      </c>
      <c r="B4358" s="1">
        <v>527.95149132330198</v>
      </c>
      <c r="C4358" s="1">
        <v>885.46068378621999</v>
      </c>
      <c r="D4358" s="1">
        <v>-0.74602000000000002</v>
      </c>
      <c r="E4358" s="2">
        <v>8.8613999999999996E-6</v>
      </c>
      <c r="F4358" s="2">
        <v>7.2213999999999997E-5</v>
      </c>
      <c r="G4358" s="1" t="s">
        <v>10</v>
      </c>
      <c r="H4358" s="1" t="s">
        <v>10</v>
      </c>
    </row>
    <row r="4359" spans="1:8" x14ac:dyDescent="0.15">
      <c r="A4359" s="1" t="s">
        <v>17000</v>
      </c>
      <c r="B4359" s="1">
        <v>0</v>
      </c>
      <c r="C4359" s="1">
        <v>9.1194106711076408</v>
      </c>
      <c r="D4359" s="1" t="e">
        <f>-Inf</f>
        <v>#NAME?</v>
      </c>
      <c r="E4359" s="1">
        <v>6.1006000000000003E-3</v>
      </c>
      <c r="F4359" s="1">
        <v>2.3546000000000001E-2</v>
      </c>
      <c r="G4359" s="1" t="s">
        <v>8334</v>
      </c>
      <c r="H4359" s="1" t="s">
        <v>17001</v>
      </c>
    </row>
    <row r="4360" spans="1:8" x14ac:dyDescent="0.15">
      <c r="A4360" s="1" t="s">
        <v>17002</v>
      </c>
      <c r="B4360" s="1">
        <v>71.647788176740406</v>
      </c>
      <c r="C4360" s="1">
        <v>297.336869870523</v>
      </c>
      <c r="D4360" s="1">
        <v>-2.0531000000000001</v>
      </c>
      <c r="E4360" s="2">
        <v>1.2256000000000001E-7</v>
      </c>
      <c r="F4360" s="2">
        <v>1.4251999999999999E-6</v>
      </c>
      <c r="G4360" s="1" t="s">
        <v>8334</v>
      </c>
      <c r="H4360" s="1" t="s">
        <v>17003</v>
      </c>
    </row>
    <row r="4361" spans="1:8" x14ac:dyDescent="0.15">
      <c r="A4361" s="1" t="s">
        <v>17004</v>
      </c>
      <c r="B4361" s="1">
        <v>9.2039517646475009</v>
      </c>
      <c r="C4361" s="1">
        <v>42.8340877310563</v>
      </c>
      <c r="D4361" s="1">
        <v>-2.2183999999999999</v>
      </c>
      <c r="E4361" s="1">
        <v>3.8478000000000002E-3</v>
      </c>
      <c r="F4361" s="1">
        <v>1.5816E-2</v>
      </c>
      <c r="G4361" s="1" t="s">
        <v>10</v>
      </c>
      <c r="H4361" s="1" t="s">
        <v>10</v>
      </c>
    </row>
    <row r="4362" spans="1:8" x14ac:dyDescent="0.15">
      <c r="A4362" s="1" t="s">
        <v>17005</v>
      </c>
      <c r="B4362" s="1">
        <v>1477.2419255621101</v>
      </c>
      <c r="C4362" s="1">
        <v>2714.47052251984</v>
      </c>
      <c r="D4362" s="1">
        <v>-0.87775999999999998</v>
      </c>
      <c r="E4362" s="1">
        <v>7.0671000000000004E-4</v>
      </c>
      <c r="F4362" s="1">
        <v>3.6378000000000001E-3</v>
      </c>
      <c r="G4362" s="1" t="s">
        <v>10</v>
      </c>
      <c r="H4362" s="1" t="s">
        <v>10</v>
      </c>
    </row>
    <row r="4363" spans="1:8" x14ac:dyDescent="0.15">
      <c r="A4363" s="1" t="s">
        <v>17006</v>
      </c>
      <c r="B4363" s="1">
        <v>1764.3594388783099</v>
      </c>
      <c r="C4363" s="1">
        <v>6983.5992700609804</v>
      </c>
      <c r="D4363" s="1">
        <v>-1.9847999999999999</v>
      </c>
      <c r="E4363" s="2">
        <v>1.7425999999999999E-40</v>
      </c>
      <c r="F4363" s="2">
        <v>5.3440000000000002E-38</v>
      </c>
      <c r="G4363" s="1" t="s">
        <v>8334</v>
      </c>
      <c r="H4363" s="1" t="s">
        <v>17007</v>
      </c>
    </row>
    <row r="4364" spans="1:8" x14ac:dyDescent="0.15">
      <c r="A4364" s="1" t="s">
        <v>17008</v>
      </c>
      <c r="B4364" s="1">
        <v>0.325690430842839</v>
      </c>
      <c r="C4364" s="1">
        <v>13.937473998780099</v>
      </c>
      <c r="D4364" s="1">
        <v>-5.4192999999999998</v>
      </c>
      <c r="E4364" s="1">
        <v>2.9125E-4</v>
      </c>
      <c r="F4364" s="1">
        <v>1.6753E-3</v>
      </c>
      <c r="G4364" s="1" t="s">
        <v>8334</v>
      </c>
      <c r="H4364" s="1" t="s">
        <v>17009</v>
      </c>
    </row>
    <row r="4365" spans="1:8" x14ac:dyDescent="0.15">
      <c r="A4365" s="1" t="s">
        <v>17010</v>
      </c>
      <c r="B4365" s="1">
        <v>82.206262066488506</v>
      </c>
      <c r="C4365" s="1">
        <v>266.21446661027699</v>
      </c>
      <c r="D4365" s="1">
        <v>-1.6953</v>
      </c>
      <c r="E4365" s="2">
        <v>2.2377E-12</v>
      </c>
      <c r="F4365" s="2">
        <v>5.2550000000000002E-11</v>
      </c>
      <c r="G4365" s="1" t="s">
        <v>8334</v>
      </c>
      <c r="H4365" s="1" t="s">
        <v>17011</v>
      </c>
    </row>
    <row r="4366" spans="1:8" x14ac:dyDescent="0.15">
      <c r="A4366" s="1" t="s">
        <v>17012</v>
      </c>
      <c r="B4366" s="1">
        <v>76.533289382137497</v>
      </c>
      <c r="C4366" s="1">
        <v>159.85382722219501</v>
      </c>
      <c r="D4366" s="1">
        <v>-1.0626</v>
      </c>
      <c r="E4366" s="2">
        <v>5.9175999999999997E-5</v>
      </c>
      <c r="F4366" s="1">
        <v>4.0213E-4</v>
      </c>
      <c r="G4366" s="1" t="s">
        <v>8334</v>
      </c>
      <c r="H4366" s="1" t="s">
        <v>17013</v>
      </c>
    </row>
    <row r="4367" spans="1:8" x14ac:dyDescent="0.15">
      <c r="A4367" s="1" t="s">
        <v>17014</v>
      </c>
      <c r="B4367" s="1">
        <v>4.5009104517617704</v>
      </c>
      <c r="C4367" s="1">
        <v>20.790316982855199</v>
      </c>
      <c r="D4367" s="1">
        <v>-2.2075999999999998</v>
      </c>
      <c r="E4367" s="1">
        <v>4.9687999999999998E-3</v>
      </c>
      <c r="F4367" s="1">
        <v>1.9746E-2</v>
      </c>
      <c r="G4367" s="1" t="s">
        <v>8334</v>
      </c>
      <c r="H4367" s="1" t="s">
        <v>17015</v>
      </c>
    </row>
    <row r="4368" spans="1:8" x14ac:dyDescent="0.15">
      <c r="A4368" s="1" t="s">
        <v>17016</v>
      </c>
      <c r="B4368" s="1">
        <v>57.006977559314201</v>
      </c>
      <c r="C4368" s="1">
        <v>290.43203341507598</v>
      </c>
      <c r="D4368" s="1">
        <v>-2.3490000000000002</v>
      </c>
      <c r="E4368" s="2">
        <v>1.2025E-20</v>
      </c>
      <c r="F4368" s="2">
        <v>7.6140000000000005E-19</v>
      </c>
      <c r="G4368" s="1" t="s">
        <v>8334</v>
      </c>
      <c r="H4368" s="1" t="s">
        <v>17017</v>
      </c>
    </row>
    <row r="4369" spans="1:8" x14ac:dyDescent="0.15">
      <c r="A4369" s="1" t="s">
        <v>17018</v>
      </c>
      <c r="B4369" s="1">
        <v>1925.00849976414</v>
      </c>
      <c r="C4369" s="1">
        <v>4995.9691987754404</v>
      </c>
      <c r="D4369" s="1">
        <v>-1.3758999999999999</v>
      </c>
      <c r="E4369" s="2">
        <v>6.9177999999999997E-16</v>
      </c>
      <c r="F4369" s="2">
        <v>2.4815E-14</v>
      </c>
      <c r="G4369" s="1" t="s">
        <v>8334</v>
      </c>
      <c r="H4369" s="1" t="s">
        <v>17019</v>
      </c>
    </row>
    <row r="4370" spans="1:8" x14ac:dyDescent="0.15">
      <c r="A4370" s="1" t="s">
        <v>17020</v>
      </c>
      <c r="B4370" s="1">
        <v>19.7284426839473</v>
      </c>
      <c r="C4370" s="1">
        <v>69.9472160903522</v>
      </c>
      <c r="D4370" s="1">
        <v>-1.8260000000000001</v>
      </c>
      <c r="E4370" s="2">
        <v>8.8943000000000005E-6</v>
      </c>
      <c r="F4370" s="2">
        <v>7.2433000000000003E-5</v>
      </c>
      <c r="G4370" s="1" t="s">
        <v>8334</v>
      </c>
      <c r="H4370" s="1" t="s">
        <v>17021</v>
      </c>
    </row>
    <row r="4371" spans="1:8" x14ac:dyDescent="0.15">
      <c r="A4371" s="1" t="s">
        <v>17022</v>
      </c>
      <c r="B4371" s="1">
        <v>6.9106409325324396</v>
      </c>
      <c r="C4371" s="1">
        <v>31.071689635717402</v>
      </c>
      <c r="D4371" s="1">
        <v>-2.1686999999999999</v>
      </c>
      <c r="E4371" s="1">
        <v>5.6420000000000003E-3</v>
      </c>
      <c r="F4371" s="1">
        <v>2.2013999999999999E-2</v>
      </c>
      <c r="G4371" s="1" t="s">
        <v>8334</v>
      </c>
      <c r="H4371" s="1" t="s">
        <v>17023</v>
      </c>
    </row>
    <row r="4372" spans="1:8" x14ac:dyDescent="0.15">
      <c r="A4372" s="1" t="s">
        <v>17024</v>
      </c>
      <c r="B4372" s="1">
        <v>14.436418421322699</v>
      </c>
      <c r="C4372" s="1">
        <v>36.284649154458201</v>
      </c>
      <c r="D4372" s="1">
        <v>-1.3295999999999999</v>
      </c>
      <c r="E4372" s="1">
        <v>1.2026999999999999E-2</v>
      </c>
      <c r="F4372" s="1">
        <v>4.1676999999999999E-2</v>
      </c>
      <c r="G4372" s="1" t="s">
        <v>8334</v>
      </c>
      <c r="H4372" s="1" t="s">
        <v>17023</v>
      </c>
    </row>
    <row r="4373" spans="1:8" x14ac:dyDescent="0.15">
      <c r="A4373" s="1" t="s">
        <v>17025</v>
      </c>
      <c r="B4373" s="1">
        <v>92.117107898307694</v>
      </c>
      <c r="C4373" s="1">
        <v>246.54710676260899</v>
      </c>
      <c r="D4373" s="1">
        <v>-1.4202999999999999</v>
      </c>
      <c r="E4373" s="2">
        <v>1.6008E-5</v>
      </c>
      <c r="F4373" s="1">
        <v>1.2333E-4</v>
      </c>
      <c r="G4373" s="1" t="s">
        <v>10</v>
      </c>
      <c r="H4373" s="1" t="s">
        <v>10</v>
      </c>
    </row>
    <row r="4374" spans="1:8" x14ac:dyDescent="0.15">
      <c r="A4374" s="1" t="s">
        <v>17026</v>
      </c>
      <c r="B4374" s="1">
        <v>40.076753656284197</v>
      </c>
      <c r="C4374" s="1">
        <v>3580.1221876190398</v>
      </c>
      <c r="D4374" s="1">
        <v>-6.4810999999999996</v>
      </c>
      <c r="E4374" s="1">
        <v>3.3192E-3</v>
      </c>
      <c r="F4374" s="1">
        <v>1.3948E-2</v>
      </c>
      <c r="G4374" s="1" t="s">
        <v>8334</v>
      </c>
      <c r="H4374" s="1" t="s">
        <v>17027</v>
      </c>
    </row>
    <row r="4375" spans="1:8" x14ac:dyDescent="0.15">
      <c r="A4375" s="1" t="s">
        <v>17028</v>
      </c>
      <c r="B4375" s="1">
        <v>263.67806915935103</v>
      </c>
      <c r="C4375" s="1">
        <v>508.21504888933202</v>
      </c>
      <c r="D4375" s="1">
        <v>-0.94665999999999995</v>
      </c>
      <c r="E4375" s="2">
        <v>3.9816000000000001E-7</v>
      </c>
      <c r="F4375" s="2">
        <v>4.2536000000000002E-6</v>
      </c>
      <c r="G4375" s="1" t="s">
        <v>8334</v>
      </c>
      <c r="H4375" s="1" t="s">
        <v>17029</v>
      </c>
    </row>
    <row r="4376" spans="1:8" x14ac:dyDescent="0.15">
      <c r="A4376" s="1" t="s">
        <v>17030</v>
      </c>
      <c r="B4376" s="1">
        <v>77.079577548251194</v>
      </c>
      <c r="C4376" s="1">
        <v>177.20281258565299</v>
      </c>
      <c r="D4376" s="1">
        <v>-1.2010000000000001</v>
      </c>
      <c r="E4376" s="2">
        <v>1.0254E-5</v>
      </c>
      <c r="F4376" s="2">
        <v>8.2175999999999994E-5</v>
      </c>
      <c r="G4376" s="1" t="s">
        <v>10</v>
      </c>
      <c r="H4376" s="1" t="s">
        <v>10</v>
      </c>
    </row>
    <row r="4377" spans="1:8" x14ac:dyDescent="0.15">
      <c r="A4377" s="1" t="s">
        <v>17031</v>
      </c>
      <c r="B4377" s="1">
        <v>52.944390112387502</v>
      </c>
      <c r="C4377" s="1">
        <v>127.25942083869801</v>
      </c>
      <c r="D4377" s="1">
        <v>-1.2652000000000001</v>
      </c>
      <c r="E4377" s="2">
        <v>1.6184E-5</v>
      </c>
      <c r="F4377" s="1">
        <v>1.2441000000000001E-4</v>
      </c>
      <c r="G4377" s="1" t="s">
        <v>8334</v>
      </c>
      <c r="H4377" s="1" t="s">
        <v>8598</v>
      </c>
    </row>
    <row r="4378" spans="1:8" x14ac:dyDescent="0.15">
      <c r="A4378" s="1" t="s">
        <v>17032</v>
      </c>
      <c r="B4378" s="1">
        <v>13.199552199052601</v>
      </c>
      <c r="C4378" s="1">
        <v>59.874700448688401</v>
      </c>
      <c r="D4378" s="1">
        <v>-2.1815000000000002</v>
      </c>
      <c r="E4378" s="2">
        <v>3.7936E-6</v>
      </c>
      <c r="F4378" s="2">
        <v>3.3549E-5</v>
      </c>
      <c r="G4378" s="1" t="s">
        <v>10</v>
      </c>
      <c r="H4378" s="1" t="s">
        <v>10</v>
      </c>
    </row>
    <row r="4379" spans="1:8" x14ac:dyDescent="0.15">
      <c r="A4379" s="1" t="s">
        <v>17033</v>
      </c>
      <c r="B4379" s="1">
        <v>122.37503267068401</v>
      </c>
      <c r="C4379" s="1">
        <v>238.257239287126</v>
      </c>
      <c r="D4379" s="1">
        <v>-0.96121000000000001</v>
      </c>
      <c r="E4379" s="2">
        <v>3.4028E-5</v>
      </c>
      <c r="F4379" s="1">
        <v>2.4417999999999998E-4</v>
      </c>
      <c r="G4379" s="1" t="s">
        <v>10</v>
      </c>
      <c r="H4379" s="1" t="s">
        <v>10</v>
      </c>
    </row>
    <row r="4380" spans="1:8" x14ac:dyDescent="0.15">
      <c r="A4380" s="1" t="s">
        <v>17034</v>
      </c>
      <c r="B4380" s="1">
        <v>90.592399602445298</v>
      </c>
      <c r="C4380" s="1">
        <v>523.02494599600402</v>
      </c>
      <c r="D4380" s="1">
        <v>-2.5293999999999999</v>
      </c>
      <c r="E4380" s="2">
        <v>5.2504000000000001E-32</v>
      </c>
      <c r="F4380" s="2">
        <v>8.5985E-30</v>
      </c>
      <c r="G4380" s="1" t="s">
        <v>8334</v>
      </c>
      <c r="H4380" s="1" t="s">
        <v>16950</v>
      </c>
    </row>
    <row r="4381" spans="1:8" x14ac:dyDescent="0.15">
      <c r="A4381" s="1" t="s">
        <v>17035</v>
      </c>
      <c r="B4381" s="1">
        <v>49.528883912080701</v>
      </c>
      <c r="C4381" s="1">
        <v>90.106797223980806</v>
      </c>
      <c r="D4381" s="1">
        <v>-0.86336999999999997</v>
      </c>
      <c r="E4381" s="1">
        <v>6.8377000000000004E-3</v>
      </c>
      <c r="F4381" s="1">
        <v>2.5937999999999999E-2</v>
      </c>
      <c r="G4381" s="1" t="s">
        <v>10</v>
      </c>
      <c r="H4381" s="1" t="s">
        <v>10</v>
      </c>
    </row>
    <row r="4382" spans="1:8" x14ac:dyDescent="0.15">
      <c r="A4382" s="1" t="s">
        <v>17036</v>
      </c>
      <c r="B4382" s="1">
        <v>19.1847374980312</v>
      </c>
      <c r="C4382" s="1">
        <v>56.848384557095102</v>
      </c>
      <c r="D4382" s="1">
        <v>-1.5671999999999999</v>
      </c>
      <c r="E4382" s="1">
        <v>7.9485999999999999E-4</v>
      </c>
      <c r="F4382" s="1">
        <v>4.0309999999999999E-3</v>
      </c>
      <c r="G4382" s="1" t="s">
        <v>10</v>
      </c>
      <c r="H4382" s="1" t="s">
        <v>10</v>
      </c>
    </row>
    <row r="4383" spans="1:8" x14ac:dyDescent="0.15">
      <c r="A4383" s="1" t="s">
        <v>17037</v>
      </c>
      <c r="B4383" s="1">
        <v>307.29403121721799</v>
      </c>
      <c r="C4383" s="1">
        <v>663.08816921168398</v>
      </c>
      <c r="D4383" s="1">
        <v>-1.1095999999999999</v>
      </c>
      <c r="E4383" s="2">
        <v>5.3625999999999998E-5</v>
      </c>
      <c r="F4383" s="1">
        <v>3.6825999999999997E-4</v>
      </c>
      <c r="G4383" s="1" t="s">
        <v>8334</v>
      </c>
      <c r="H4383" s="1" t="s">
        <v>17038</v>
      </c>
    </row>
    <row r="4384" spans="1:8" x14ac:dyDescent="0.15">
      <c r="A4384" s="1" t="s">
        <v>17039</v>
      </c>
      <c r="B4384" s="1">
        <v>314.02126759977102</v>
      </c>
      <c r="C4384" s="1">
        <v>462.59815982906002</v>
      </c>
      <c r="D4384" s="1">
        <v>-0.55889999999999995</v>
      </c>
      <c r="E4384" s="1">
        <v>2.8195E-3</v>
      </c>
      <c r="F4384" s="1">
        <v>1.2123E-2</v>
      </c>
      <c r="G4384" s="1" t="s">
        <v>10</v>
      </c>
      <c r="H4384" s="1" t="s">
        <v>10</v>
      </c>
    </row>
    <row r="4385" spans="1:8" x14ac:dyDescent="0.15">
      <c r="A4385" s="1" t="s">
        <v>17040</v>
      </c>
      <c r="B4385" s="1">
        <v>114.28547907000799</v>
      </c>
      <c r="C4385" s="1">
        <v>265.96610291558198</v>
      </c>
      <c r="D4385" s="1">
        <v>-1.2185999999999999</v>
      </c>
      <c r="E4385" s="2">
        <v>1.4961E-7</v>
      </c>
      <c r="F4385" s="2">
        <v>1.7117000000000001E-6</v>
      </c>
      <c r="G4385" s="1" t="s">
        <v>10</v>
      </c>
      <c r="H4385" s="1" t="s">
        <v>10</v>
      </c>
    </row>
    <row r="4386" spans="1:8" x14ac:dyDescent="0.15">
      <c r="A4386" s="1" t="s">
        <v>17041</v>
      </c>
      <c r="B4386" s="1">
        <v>105.26977828171501</v>
      </c>
      <c r="C4386" s="1">
        <v>179.57438618972699</v>
      </c>
      <c r="D4386" s="1">
        <v>-0.77049000000000001</v>
      </c>
      <c r="E4386" s="1">
        <v>3.6866999999999998E-3</v>
      </c>
      <c r="F4386" s="1">
        <v>1.5264E-2</v>
      </c>
      <c r="G4386" s="1" t="s">
        <v>10</v>
      </c>
      <c r="H4386" s="1" t="s">
        <v>10</v>
      </c>
    </row>
    <row r="4387" spans="1:8" x14ac:dyDescent="0.15">
      <c r="A4387" s="1" t="s">
        <v>17042</v>
      </c>
      <c r="B4387" s="1">
        <v>2.8761006294564599</v>
      </c>
      <c r="C4387" s="1">
        <v>27.463317334384602</v>
      </c>
      <c r="D4387" s="1">
        <v>-3.2553000000000001</v>
      </c>
      <c r="E4387" s="2">
        <v>3.8831999999999997E-5</v>
      </c>
      <c r="F4387" s="1">
        <v>2.7625000000000002E-4</v>
      </c>
      <c r="G4387" s="1" t="s">
        <v>10</v>
      </c>
      <c r="H4387" s="1" t="s">
        <v>10</v>
      </c>
    </row>
    <row r="4388" spans="1:8" x14ac:dyDescent="0.15">
      <c r="A4388" s="1" t="s">
        <v>17043</v>
      </c>
      <c r="B4388" s="1">
        <v>795.79260326094902</v>
      </c>
      <c r="C4388" s="1">
        <v>1135.18233009295</v>
      </c>
      <c r="D4388" s="1">
        <v>-0.51246000000000003</v>
      </c>
      <c r="E4388" s="1">
        <v>4.8174000000000003E-3</v>
      </c>
      <c r="F4388" s="1">
        <v>1.9220000000000001E-2</v>
      </c>
      <c r="G4388" s="1" t="s">
        <v>8334</v>
      </c>
      <c r="H4388" s="1" t="s">
        <v>17044</v>
      </c>
    </row>
    <row r="4389" spans="1:8" x14ac:dyDescent="0.15">
      <c r="A4389" s="1" t="s">
        <v>17045</v>
      </c>
      <c r="B4389" s="1">
        <v>12.262367543860799</v>
      </c>
      <c r="C4389" s="1">
        <v>86.872535014080498</v>
      </c>
      <c r="D4389" s="1">
        <v>-2.8247</v>
      </c>
      <c r="E4389" s="2">
        <v>1.0116E-10</v>
      </c>
      <c r="F4389" s="2">
        <v>1.8846999999999999E-9</v>
      </c>
      <c r="G4389" s="1" t="s">
        <v>10</v>
      </c>
      <c r="H4389" s="1" t="s">
        <v>10</v>
      </c>
    </row>
    <row r="4390" spans="1:8" x14ac:dyDescent="0.15">
      <c r="A4390" s="1" t="s">
        <v>17046</v>
      </c>
      <c r="B4390" s="1">
        <v>137.348014245662</v>
      </c>
      <c r="C4390" s="1">
        <v>240.53219406121801</v>
      </c>
      <c r="D4390" s="1">
        <v>-0.80839000000000005</v>
      </c>
      <c r="E4390" s="1">
        <v>5.0290000000000003E-4</v>
      </c>
      <c r="F4390" s="1">
        <v>2.7043000000000002E-3</v>
      </c>
      <c r="G4390" s="1" t="s">
        <v>8334</v>
      </c>
      <c r="H4390" s="1" t="s">
        <v>17047</v>
      </c>
    </row>
    <row r="4391" spans="1:8" x14ac:dyDescent="0.15">
      <c r="A4391" s="1" t="s">
        <v>17048</v>
      </c>
      <c r="B4391" s="1">
        <v>10.261198400403799</v>
      </c>
      <c r="C4391" s="1">
        <v>46.274060099589398</v>
      </c>
      <c r="D4391" s="1">
        <v>-2.173</v>
      </c>
      <c r="E4391" s="2">
        <v>4.0159E-5</v>
      </c>
      <c r="F4391" s="1">
        <v>2.8453000000000002E-4</v>
      </c>
      <c r="G4391" s="1" t="s">
        <v>10</v>
      </c>
      <c r="H4391" s="1" t="s">
        <v>10</v>
      </c>
    </row>
    <row r="4392" spans="1:8" x14ac:dyDescent="0.15">
      <c r="A4392" s="1" t="s">
        <v>17049</v>
      </c>
      <c r="B4392" s="1">
        <v>817.17186251976898</v>
      </c>
      <c r="C4392" s="1">
        <v>2545.1899156545701</v>
      </c>
      <c r="D4392" s="1">
        <v>-1.6391</v>
      </c>
      <c r="E4392" s="2">
        <v>2.2912E-25</v>
      </c>
      <c r="F4392" s="2">
        <v>2.1587000000000001E-23</v>
      </c>
      <c r="G4392" s="1" t="s">
        <v>10</v>
      </c>
      <c r="H4392" s="1" t="s">
        <v>10</v>
      </c>
    </row>
    <row r="4393" spans="1:8" x14ac:dyDescent="0.15">
      <c r="A4393" s="1" t="s">
        <v>17050</v>
      </c>
      <c r="B4393" s="1">
        <v>106.875976487119</v>
      </c>
      <c r="C4393" s="1">
        <v>285.03744366208798</v>
      </c>
      <c r="D4393" s="1">
        <v>-1.4152</v>
      </c>
      <c r="E4393" s="2">
        <v>7.2524999999999995E-10</v>
      </c>
      <c r="F4393" s="2">
        <v>1.1952E-8</v>
      </c>
      <c r="G4393" s="1" t="s">
        <v>10</v>
      </c>
      <c r="H4393" s="1" t="s">
        <v>10</v>
      </c>
    </row>
    <row r="4394" spans="1:8" x14ac:dyDescent="0.15">
      <c r="A4394" s="1" t="s">
        <v>17051</v>
      </c>
      <c r="B4394" s="1">
        <v>15.941166263063501</v>
      </c>
      <c r="C4394" s="1">
        <v>44.651662991212099</v>
      </c>
      <c r="D4394" s="1">
        <v>-1.486</v>
      </c>
      <c r="E4394" s="1">
        <v>2.0668000000000001E-3</v>
      </c>
      <c r="F4394" s="1">
        <v>9.2408999999999998E-3</v>
      </c>
      <c r="G4394" s="1" t="s">
        <v>10</v>
      </c>
      <c r="H4394" s="1" t="s">
        <v>10</v>
      </c>
    </row>
    <row r="4395" spans="1:8" x14ac:dyDescent="0.15">
      <c r="A4395" s="1" t="s">
        <v>17052</v>
      </c>
      <c r="B4395" s="1">
        <v>3.5897346603344999</v>
      </c>
      <c r="C4395" s="1">
        <v>254.85241457415</v>
      </c>
      <c r="D4395" s="1">
        <v>-6.1496000000000004</v>
      </c>
      <c r="E4395" s="1">
        <v>1.0578E-3</v>
      </c>
      <c r="F4395" s="1">
        <v>5.1579E-3</v>
      </c>
      <c r="G4395" s="1" t="s">
        <v>8334</v>
      </c>
      <c r="H4395" s="1" t="s">
        <v>17053</v>
      </c>
    </row>
    <row r="4396" spans="1:8" x14ac:dyDescent="0.15">
      <c r="A4396" s="1" t="s">
        <v>17054</v>
      </c>
      <c r="B4396" s="1">
        <v>620.84176080992495</v>
      </c>
      <c r="C4396" s="1">
        <v>930.62976310865099</v>
      </c>
      <c r="D4396" s="1">
        <v>-0.58398000000000005</v>
      </c>
      <c r="E4396" s="1">
        <v>3.1709000000000002E-4</v>
      </c>
      <c r="F4396" s="1">
        <v>1.807E-3</v>
      </c>
      <c r="G4396" s="1" t="s">
        <v>8334</v>
      </c>
      <c r="H4396" s="1" t="s">
        <v>17055</v>
      </c>
    </row>
    <row r="4397" spans="1:8" x14ac:dyDescent="0.15">
      <c r="A4397" s="1" t="s">
        <v>17056</v>
      </c>
      <c r="B4397" s="1">
        <v>83.135325761044697</v>
      </c>
      <c r="C4397" s="1">
        <v>210.791340310831</v>
      </c>
      <c r="D4397" s="1">
        <v>-1.3423</v>
      </c>
      <c r="E4397" s="1">
        <v>3.7048000000000002E-4</v>
      </c>
      <c r="F4397" s="1">
        <v>2.0726999999999998E-3</v>
      </c>
      <c r="G4397" s="1" t="s">
        <v>8334</v>
      </c>
      <c r="H4397" s="1" t="s">
        <v>8598</v>
      </c>
    </row>
    <row r="4398" spans="1:8" x14ac:dyDescent="0.15">
      <c r="A4398" s="1" t="s">
        <v>17057</v>
      </c>
      <c r="B4398" s="1">
        <v>311.69335289615401</v>
      </c>
      <c r="C4398" s="1">
        <v>1284.8553394783401</v>
      </c>
      <c r="D4398" s="1">
        <v>-2.0434000000000001</v>
      </c>
      <c r="E4398" s="2">
        <v>1.2106E-32</v>
      </c>
      <c r="F4398" s="2">
        <v>2.1274E-30</v>
      </c>
      <c r="G4398" s="1" t="s">
        <v>8334</v>
      </c>
      <c r="H4398" s="1" t="s">
        <v>17058</v>
      </c>
    </row>
    <row r="4399" spans="1:8" x14ac:dyDescent="0.15">
      <c r="A4399" s="1" t="s">
        <v>17059</v>
      </c>
      <c r="B4399" s="1">
        <v>558.22464059527294</v>
      </c>
      <c r="C4399" s="1">
        <v>745.36378965169399</v>
      </c>
      <c r="D4399" s="1">
        <v>-0.41710000000000003</v>
      </c>
      <c r="E4399" s="1">
        <v>1.3877E-2</v>
      </c>
      <c r="F4399" s="1">
        <v>4.7031000000000003E-2</v>
      </c>
      <c r="G4399" s="1" t="s">
        <v>10</v>
      </c>
      <c r="H4399" s="1" t="s">
        <v>10</v>
      </c>
    </row>
    <row r="4400" spans="1:8" x14ac:dyDescent="0.15">
      <c r="A4400" s="1" t="s">
        <v>17060</v>
      </c>
      <c r="B4400" s="1">
        <v>2.6695254105122701</v>
      </c>
      <c r="C4400" s="1">
        <v>14.9373179170087</v>
      </c>
      <c r="D4400" s="1">
        <v>-2.4843000000000002</v>
      </c>
      <c r="E4400" s="1">
        <v>9.4474999999999993E-3</v>
      </c>
      <c r="F4400" s="1">
        <v>3.4018E-2</v>
      </c>
      <c r="G4400" s="1" t="s">
        <v>10</v>
      </c>
      <c r="H4400" s="1" t="s">
        <v>10</v>
      </c>
    </row>
    <row r="4401" spans="1:8" x14ac:dyDescent="0.15">
      <c r="A4401" s="1" t="s">
        <v>17061</v>
      </c>
      <c r="B4401" s="1">
        <v>147.296744816836</v>
      </c>
      <c r="C4401" s="1">
        <v>348.66180867398901</v>
      </c>
      <c r="D4401" s="1">
        <v>-1.2431000000000001</v>
      </c>
      <c r="E4401" s="2">
        <v>6.6199999999999999E-9</v>
      </c>
      <c r="F4401" s="2">
        <v>9.4125000000000004E-8</v>
      </c>
      <c r="G4401" s="1" t="s">
        <v>8334</v>
      </c>
      <c r="H4401" s="1" t="s">
        <v>17062</v>
      </c>
    </row>
    <row r="4402" spans="1:8" x14ac:dyDescent="0.15">
      <c r="A4402" s="1" t="s">
        <v>17063</v>
      </c>
      <c r="B4402" s="1">
        <v>40.603740762630601</v>
      </c>
      <c r="C4402" s="1">
        <v>101.55020534469</v>
      </c>
      <c r="D4402" s="1">
        <v>-1.3225</v>
      </c>
      <c r="E4402" s="2">
        <v>6.1864000000000003E-5</v>
      </c>
      <c r="F4402" s="1">
        <v>4.1732E-4</v>
      </c>
      <c r="G4402" s="1" t="s">
        <v>8334</v>
      </c>
      <c r="H4402" s="1" t="s">
        <v>17064</v>
      </c>
    </row>
    <row r="4403" spans="1:8" x14ac:dyDescent="0.15">
      <c r="A4403" s="1" t="s">
        <v>17065</v>
      </c>
      <c r="B4403" s="1">
        <v>51.6599505204086</v>
      </c>
      <c r="C4403" s="1">
        <v>126.767701389667</v>
      </c>
      <c r="D4403" s="1">
        <v>-1.2950999999999999</v>
      </c>
      <c r="E4403" s="2">
        <v>1.7227E-5</v>
      </c>
      <c r="F4403" s="1">
        <v>1.3151999999999999E-4</v>
      </c>
      <c r="G4403" s="1" t="s">
        <v>8334</v>
      </c>
      <c r="H4403" s="1" t="s">
        <v>17066</v>
      </c>
    </row>
    <row r="4404" spans="1:8" x14ac:dyDescent="0.15">
      <c r="A4404" s="1" t="s">
        <v>17067</v>
      </c>
      <c r="B4404" s="1">
        <v>67.861858481879494</v>
      </c>
      <c r="C4404" s="1">
        <v>163.34443727581601</v>
      </c>
      <c r="D4404" s="1">
        <v>-1.2672000000000001</v>
      </c>
      <c r="E4404" s="1">
        <v>1.4208000000000001E-3</v>
      </c>
      <c r="F4404" s="1">
        <v>6.6683000000000003E-3</v>
      </c>
      <c r="G4404" s="1" t="s">
        <v>8334</v>
      </c>
      <c r="H4404" s="1" t="s">
        <v>17068</v>
      </c>
    </row>
    <row r="4405" spans="1:8" x14ac:dyDescent="0.15">
      <c r="A4405" s="1" t="s">
        <v>17069</v>
      </c>
      <c r="B4405" s="1">
        <v>266.41268804505302</v>
      </c>
      <c r="C4405" s="1">
        <v>405.514086050571</v>
      </c>
      <c r="D4405" s="1">
        <v>-0.60609000000000002</v>
      </c>
      <c r="E4405" s="1">
        <v>1.7114999999999999E-3</v>
      </c>
      <c r="F4405" s="1">
        <v>7.8414999999999995E-3</v>
      </c>
      <c r="G4405" s="1" t="s">
        <v>10</v>
      </c>
      <c r="H4405" s="1" t="s">
        <v>10</v>
      </c>
    </row>
    <row r="4406" spans="1:8" x14ac:dyDescent="0.15">
      <c r="A4406" s="1" t="s">
        <v>17070</v>
      </c>
      <c r="B4406" s="1">
        <v>17.822273425956102</v>
      </c>
      <c r="C4406" s="1">
        <v>60.161614514049703</v>
      </c>
      <c r="D4406" s="1">
        <v>-1.7552000000000001</v>
      </c>
      <c r="E4406" s="2">
        <v>7.0616000000000003E-5</v>
      </c>
      <c r="F4406" s="1">
        <v>4.7097000000000003E-4</v>
      </c>
      <c r="G4406" s="1" t="s">
        <v>10</v>
      </c>
      <c r="H4406" s="1" t="s">
        <v>10</v>
      </c>
    </row>
    <row r="4407" spans="1:8" x14ac:dyDescent="0.15">
      <c r="A4407" s="1" t="s">
        <v>17071</v>
      </c>
      <c r="B4407" s="1">
        <v>1.5029990471636301</v>
      </c>
      <c r="C4407" s="1">
        <v>19.392435938921501</v>
      </c>
      <c r="D4407" s="1">
        <v>-3.6896</v>
      </c>
      <c r="E4407" s="1">
        <v>2.6947E-3</v>
      </c>
      <c r="F4407" s="1">
        <v>1.1650000000000001E-2</v>
      </c>
      <c r="G4407" s="1" t="s">
        <v>10</v>
      </c>
      <c r="H4407" s="1" t="s">
        <v>10</v>
      </c>
    </row>
    <row r="4408" spans="1:8" x14ac:dyDescent="0.15">
      <c r="A4408" s="1" t="s">
        <v>17072</v>
      </c>
      <c r="B4408" s="1">
        <v>2.28158181047707</v>
      </c>
      <c r="C4408" s="1">
        <v>13.989459098874599</v>
      </c>
      <c r="D4408" s="1">
        <v>-2.6162000000000001</v>
      </c>
      <c r="E4408" s="1">
        <v>1.0311000000000001E-2</v>
      </c>
      <c r="F4408" s="1">
        <v>3.6597999999999999E-2</v>
      </c>
      <c r="G4408" s="1" t="s">
        <v>10</v>
      </c>
      <c r="H4408" s="1" t="s">
        <v>10</v>
      </c>
    </row>
    <row r="4409" spans="1:8" x14ac:dyDescent="0.15">
      <c r="A4409" s="1" t="s">
        <v>17073</v>
      </c>
      <c r="B4409" s="1">
        <v>536.35248978360096</v>
      </c>
      <c r="C4409" s="1">
        <v>1017.46578785504</v>
      </c>
      <c r="D4409" s="1">
        <v>-0.92373000000000005</v>
      </c>
      <c r="E4409" s="2">
        <v>3.0822999999999997E-8</v>
      </c>
      <c r="F4409" s="2">
        <v>3.9825000000000001E-7</v>
      </c>
      <c r="G4409" s="1" t="s">
        <v>8334</v>
      </c>
      <c r="H4409" s="1" t="s">
        <v>17074</v>
      </c>
    </row>
    <row r="4410" spans="1:8" x14ac:dyDescent="0.15">
      <c r="A4410" s="1" t="s">
        <v>17075</v>
      </c>
      <c r="B4410" s="1">
        <v>38.734762578733097</v>
      </c>
      <c r="C4410" s="1">
        <v>77.701059838857503</v>
      </c>
      <c r="D4410" s="1">
        <v>-1.0043</v>
      </c>
      <c r="E4410" s="1">
        <v>6.6528000000000004E-3</v>
      </c>
      <c r="F4410" s="1">
        <v>2.5340999999999999E-2</v>
      </c>
      <c r="G4410" s="1" t="s">
        <v>10</v>
      </c>
      <c r="H4410" s="1" t="s">
        <v>10</v>
      </c>
    </row>
    <row r="4411" spans="1:8" x14ac:dyDescent="0.15">
      <c r="A4411" s="1" t="s">
        <v>17076</v>
      </c>
      <c r="B4411" s="1">
        <v>395.040272982587</v>
      </c>
      <c r="C4411" s="1">
        <v>545.79630126419897</v>
      </c>
      <c r="D4411" s="1">
        <v>-0.46636</v>
      </c>
      <c r="E4411" s="1">
        <v>1.372E-2</v>
      </c>
      <c r="F4411" s="1">
        <v>4.6607000000000003E-2</v>
      </c>
      <c r="G4411" s="1" t="s">
        <v>10</v>
      </c>
      <c r="H4411" s="1" t="s">
        <v>10</v>
      </c>
    </row>
    <row r="4412" spans="1:8" x14ac:dyDescent="0.15">
      <c r="A4412" s="1" t="s">
        <v>17077</v>
      </c>
      <c r="B4412" s="1">
        <v>0</v>
      </c>
      <c r="C4412" s="1">
        <v>60.147776846587803</v>
      </c>
      <c r="D4412" s="1" t="e">
        <f>-Inf</f>
        <v>#NAME?</v>
      </c>
      <c r="E4412" s="1">
        <v>3.4654999999999999E-4</v>
      </c>
      <c r="F4412" s="1">
        <v>1.9564000000000001E-3</v>
      </c>
      <c r="G4412" s="1" t="s">
        <v>10</v>
      </c>
      <c r="H4412" s="1" t="s">
        <v>10</v>
      </c>
    </row>
    <row r="4413" spans="1:8" x14ac:dyDescent="0.15">
      <c r="A4413" s="1" t="s">
        <v>17078</v>
      </c>
      <c r="B4413" s="1">
        <v>21.336421843637499</v>
      </c>
      <c r="C4413" s="1">
        <v>82.397587205362896</v>
      </c>
      <c r="D4413" s="1">
        <v>-1.9493</v>
      </c>
      <c r="E4413" s="2">
        <v>1.6505999999999999E-6</v>
      </c>
      <c r="F4413" s="2">
        <v>1.5732000000000001E-5</v>
      </c>
      <c r="G4413" s="1" t="s">
        <v>10</v>
      </c>
      <c r="H4413" s="1" t="s">
        <v>10</v>
      </c>
    </row>
    <row r="4414" spans="1:8" x14ac:dyDescent="0.15">
      <c r="A4414" s="1" t="s">
        <v>17079</v>
      </c>
      <c r="B4414" s="1">
        <v>131.96663643866</v>
      </c>
      <c r="C4414" s="1">
        <v>258.41145516230199</v>
      </c>
      <c r="D4414" s="1">
        <v>-0.96950000000000003</v>
      </c>
      <c r="E4414" s="2">
        <v>2.1297999999999998E-5</v>
      </c>
      <c r="F4414" s="1">
        <v>1.5925999999999999E-4</v>
      </c>
      <c r="G4414" s="1" t="s">
        <v>10</v>
      </c>
      <c r="H4414" s="1" t="s">
        <v>10</v>
      </c>
    </row>
    <row r="4415" spans="1:8" x14ac:dyDescent="0.15">
      <c r="A4415" s="1" t="s">
        <v>17080</v>
      </c>
      <c r="B4415" s="1">
        <v>851.78157542021097</v>
      </c>
      <c r="C4415" s="1">
        <v>1203.79682654969</v>
      </c>
      <c r="D4415" s="1">
        <v>-0.49903999999999998</v>
      </c>
      <c r="E4415" s="1">
        <v>1.8649999999999999E-3</v>
      </c>
      <c r="F4415" s="1">
        <v>8.4449E-3</v>
      </c>
      <c r="G4415" s="1" t="s">
        <v>8334</v>
      </c>
      <c r="H4415" s="1" t="s">
        <v>17081</v>
      </c>
    </row>
    <row r="4416" spans="1:8" x14ac:dyDescent="0.15">
      <c r="A4416" s="1" t="s">
        <v>17082</v>
      </c>
      <c r="B4416" s="1">
        <v>1650.43350535642</v>
      </c>
      <c r="C4416" s="1">
        <v>2530.7418689399201</v>
      </c>
      <c r="D4416" s="1">
        <v>-0.61672000000000005</v>
      </c>
      <c r="E4416" s="2">
        <v>2.6523999999999999E-5</v>
      </c>
      <c r="F4416" s="1">
        <v>1.9416E-4</v>
      </c>
      <c r="G4416" s="1" t="s">
        <v>8334</v>
      </c>
      <c r="H4416" s="1" t="s">
        <v>17083</v>
      </c>
    </row>
    <row r="4417" spans="1:8" x14ac:dyDescent="0.15">
      <c r="A4417" s="1" t="s">
        <v>17084</v>
      </c>
      <c r="B4417" s="1">
        <v>7.3598909330941602</v>
      </c>
      <c r="C4417" s="1">
        <v>38.359094302399399</v>
      </c>
      <c r="D4417" s="1">
        <v>-2.3818000000000001</v>
      </c>
      <c r="E4417" s="2">
        <v>3.9091999999999998E-5</v>
      </c>
      <c r="F4417" s="1">
        <v>2.7790999999999997E-4</v>
      </c>
      <c r="G4417" s="1" t="s">
        <v>8334</v>
      </c>
      <c r="H4417" s="1" t="s">
        <v>17085</v>
      </c>
    </row>
    <row r="4418" spans="1:8" x14ac:dyDescent="0.15">
      <c r="A4418" s="1" t="s">
        <v>17086</v>
      </c>
      <c r="B4418" s="1">
        <v>669.96393209513099</v>
      </c>
      <c r="C4418" s="1">
        <v>2468.9923086996</v>
      </c>
      <c r="D4418" s="1">
        <v>-1.8817999999999999</v>
      </c>
      <c r="E4418" s="2">
        <v>1.5468E-27</v>
      </c>
      <c r="F4418" s="2">
        <v>1.7467E-25</v>
      </c>
      <c r="G4418" s="1" t="s">
        <v>10</v>
      </c>
      <c r="H4418" s="1" t="s">
        <v>10</v>
      </c>
    </row>
    <row r="4419" spans="1:8" x14ac:dyDescent="0.15">
      <c r="A4419" s="1" t="s">
        <v>17087</v>
      </c>
      <c r="B4419" s="1">
        <v>670.08246701047506</v>
      </c>
      <c r="C4419" s="1">
        <v>1186.0468734717999</v>
      </c>
      <c r="D4419" s="1">
        <v>-0.82374999999999998</v>
      </c>
      <c r="E4419" s="2">
        <v>3.4779999999999998E-7</v>
      </c>
      <c r="F4419" s="2">
        <v>3.7488999999999998E-6</v>
      </c>
      <c r="G4419" s="1" t="s">
        <v>10</v>
      </c>
      <c r="H4419" s="1" t="s">
        <v>10</v>
      </c>
    </row>
    <row r="4420" spans="1:8" x14ac:dyDescent="0.15">
      <c r="A4420" s="1" t="s">
        <v>17088</v>
      </c>
      <c r="B4420" s="1">
        <v>32.7354421803824</v>
      </c>
      <c r="C4420" s="1">
        <v>97.527226171515096</v>
      </c>
      <c r="D4420" s="1">
        <v>-1.575</v>
      </c>
      <c r="E4420" s="2">
        <v>1.4517E-5</v>
      </c>
      <c r="F4420" s="1">
        <v>1.1268E-4</v>
      </c>
      <c r="G4420" s="1" t="s">
        <v>8334</v>
      </c>
      <c r="H4420" s="1" t="s">
        <v>17089</v>
      </c>
    </row>
    <row r="4421" spans="1:8" x14ac:dyDescent="0.15">
      <c r="A4421" s="1" t="s">
        <v>17090</v>
      </c>
      <c r="B4421" s="1">
        <v>249.51928741846899</v>
      </c>
      <c r="C4421" s="1">
        <v>404.27172603815501</v>
      </c>
      <c r="D4421" s="1">
        <v>-0.69616999999999996</v>
      </c>
      <c r="E4421" s="1">
        <v>1.0322E-2</v>
      </c>
      <c r="F4421" s="1">
        <v>3.6632999999999999E-2</v>
      </c>
      <c r="G4421" s="1" t="s">
        <v>8334</v>
      </c>
      <c r="H4421" s="1" t="s">
        <v>17091</v>
      </c>
    </row>
    <row r="4422" spans="1:8" x14ac:dyDescent="0.15">
      <c r="A4422" s="1" t="s">
        <v>17092</v>
      </c>
      <c r="B4422" s="1">
        <v>974.32104299665104</v>
      </c>
      <c r="C4422" s="1">
        <v>4038.2829709135999</v>
      </c>
      <c r="D4422" s="1">
        <v>-2.0512999999999999</v>
      </c>
      <c r="E4422" s="2">
        <v>3.0774999999999998E-41</v>
      </c>
      <c r="F4422" s="2">
        <v>1.0133E-38</v>
      </c>
      <c r="G4422" s="1" t="s">
        <v>8334</v>
      </c>
      <c r="H4422" s="1" t="s">
        <v>17093</v>
      </c>
    </row>
    <row r="4423" spans="1:8" x14ac:dyDescent="0.15">
      <c r="A4423" s="1" t="s">
        <v>17094</v>
      </c>
      <c r="B4423" s="1">
        <v>263.22451954372298</v>
      </c>
      <c r="C4423" s="1">
        <v>370.12467191740501</v>
      </c>
      <c r="D4423" s="1">
        <v>-0.49171999999999999</v>
      </c>
      <c r="E4423" s="1">
        <v>1.3277000000000001E-2</v>
      </c>
      <c r="F4423" s="1">
        <v>4.5315000000000001E-2</v>
      </c>
      <c r="G4423" s="1" t="s">
        <v>8334</v>
      </c>
      <c r="H4423" s="1" t="s">
        <v>17095</v>
      </c>
    </row>
    <row r="4424" spans="1:8" x14ac:dyDescent="0.15">
      <c r="A4424" s="1" t="s">
        <v>17096</v>
      </c>
      <c r="B4424" s="1">
        <v>123.189714996671</v>
      </c>
      <c r="C4424" s="1">
        <v>262.68824269264599</v>
      </c>
      <c r="D4424" s="1">
        <v>-1.0925</v>
      </c>
      <c r="E4424" s="2">
        <v>1.1923E-6</v>
      </c>
      <c r="F4424" s="2">
        <v>1.1622E-5</v>
      </c>
      <c r="G4424" s="1" t="s">
        <v>8334</v>
      </c>
      <c r="H4424" s="1" t="s">
        <v>17097</v>
      </c>
    </row>
    <row r="4425" spans="1:8" x14ac:dyDescent="0.15">
      <c r="A4425" s="1" t="s">
        <v>17098</v>
      </c>
      <c r="B4425" s="1">
        <v>1865.5402280112301</v>
      </c>
      <c r="C4425" s="1">
        <v>2457.3594442914</v>
      </c>
      <c r="D4425" s="1">
        <v>-0.39751999999999998</v>
      </c>
      <c r="E4425" s="1">
        <v>7.3781000000000003E-3</v>
      </c>
      <c r="F4425" s="1">
        <v>2.7699000000000001E-2</v>
      </c>
      <c r="G4425" s="1" t="s">
        <v>8334</v>
      </c>
      <c r="H4425" s="1" t="s">
        <v>17099</v>
      </c>
    </row>
    <row r="4426" spans="1:8" x14ac:dyDescent="0.15">
      <c r="A4426" s="1" t="s">
        <v>17100</v>
      </c>
      <c r="B4426" s="1">
        <v>8.4298133591542896</v>
      </c>
      <c r="C4426" s="1">
        <v>31.693167407004001</v>
      </c>
      <c r="D4426" s="1">
        <v>-1.9106000000000001</v>
      </c>
      <c r="E4426" s="1">
        <v>1.9842000000000002E-3</v>
      </c>
      <c r="F4426" s="1">
        <v>8.9148999999999999E-3</v>
      </c>
      <c r="G4426" s="1" t="s">
        <v>8334</v>
      </c>
      <c r="H4426" s="1" t="s">
        <v>17101</v>
      </c>
    </row>
    <row r="4427" spans="1:8" x14ac:dyDescent="0.15">
      <c r="A4427" s="1" t="s">
        <v>17102</v>
      </c>
      <c r="B4427" s="1">
        <v>34.459151545862198</v>
      </c>
      <c r="C4427" s="1">
        <v>442.613768252363</v>
      </c>
      <c r="D4427" s="1">
        <v>-3.6831</v>
      </c>
      <c r="E4427" s="2">
        <v>2.3737000000000001E-49</v>
      </c>
      <c r="F4427" s="2">
        <v>1.4278E-46</v>
      </c>
      <c r="G4427" s="1" t="s">
        <v>8334</v>
      </c>
      <c r="H4427" s="1" t="s">
        <v>17103</v>
      </c>
    </row>
    <row r="4428" spans="1:8" x14ac:dyDescent="0.15">
      <c r="A4428" s="1" t="s">
        <v>17104</v>
      </c>
      <c r="B4428" s="1">
        <v>0</v>
      </c>
      <c r="C4428" s="1">
        <v>11.6677256751003</v>
      </c>
      <c r="D4428" s="1" t="e">
        <f>-Inf</f>
        <v>#NAME?</v>
      </c>
      <c r="E4428" s="1">
        <v>3.0112999999999998E-4</v>
      </c>
      <c r="F4428" s="1">
        <v>1.7282E-3</v>
      </c>
      <c r="G4428" s="1" t="s">
        <v>8334</v>
      </c>
      <c r="H4428" s="1" t="s">
        <v>17105</v>
      </c>
    </row>
    <row r="4429" spans="1:8" x14ac:dyDescent="0.15">
      <c r="A4429" s="1" t="s">
        <v>17106</v>
      </c>
      <c r="B4429" s="1">
        <v>1.1746130530777501</v>
      </c>
      <c r="C4429" s="1">
        <v>16.407811352630901</v>
      </c>
      <c r="D4429" s="1">
        <v>-3.8041</v>
      </c>
      <c r="E4429" s="1">
        <v>4.3043999999999998E-4</v>
      </c>
      <c r="F4429" s="1">
        <v>2.3598E-3</v>
      </c>
      <c r="G4429" s="1" t="s">
        <v>10</v>
      </c>
      <c r="H4429" s="1" t="s">
        <v>10</v>
      </c>
    </row>
    <row r="4430" spans="1:8" x14ac:dyDescent="0.15">
      <c r="A4430" s="1" t="s">
        <v>17107</v>
      </c>
      <c r="B4430" s="1">
        <v>337.72569773533598</v>
      </c>
      <c r="C4430" s="1">
        <v>2933.9740289390802</v>
      </c>
      <c r="D4430" s="1">
        <v>-3.1189</v>
      </c>
      <c r="E4430" s="2">
        <v>2.8340000000000001E-7</v>
      </c>
      <c r="F4430" s="2">
        <v>3.1006E-6</v>
      </c>
      <c r="G4430" s="1" t="s">
        <v>8334</v>
      </c>
      <c r="H4430" s="1" t="s">
        <v>17108</v>
      </c>
    </row>
    <row r="4431" spans="1:8" x14ac:dyDescent="0.15">
      <c r="A4431" s="1" t="s">
        <v>17109</v>
      </c>
      <c r="B4431" s="1">
        <v>924.33569296200403</v>
      </c>
      <c r="C4431" s="1">
        <v>1383.44493433405</v>
      </c>
      <c r="D4431" s="1">
        <v>-0.58177999999999996</v>
      </c>
      <c r="E4431" s="1">
        <v>2.3279E-4</v>
      </c>
      <c r="F4431" s="1">
        <v>1.3772999999999999E-3</v>
      </c>
      <c r="G4431" s="1" t="s">
        <v>8334</v>
      </c>
      <c r="H4431" s="1" t="s">
        <v>17110</v>
      </c>
    </row>
    <row r="4432" spans="1:8" x14ac:dyDescent="0.15">
      <c r="A4432" s="1" t="s">
        <v>17111</v>
      </c>
      <c r="B4432" s="1">
        <v>19.707824946668801</v>
      </c>
      <c r="C4432" s="1">
        <v>60.007804133561599</v>
      </c>
      <c r="D4432" s="1">
        <v>-1.6064000000000001</v>
      </c>
      <c r="E4432" s="1">
        <v>2.1450000000000001E-4</v>
      </c>
      <c r="F4432" s="1">
        <v>1.2814E-3</v>
      </c>
      <c r="G4432" s="1" t="s">
        <v>10</v>
      </c>
      <c r="H4432" s="1" t="s">
        <v>10</v>
      </c>
    </row>
    <row r="4433" spans="1:8" x14ac:dyDescent="0.15">
      <c r="A4433" s="1" t="s">
        <v>17112</v>
      </c>
      <c r="B4433" s="1">
        <v>270.11738304497499</v>
      </c>
      <c r="C4433" s="1">
        <v>760.149686238002</v>
      </c>
      <c r="D4433" s="1">
        <v>-1.4926999999999999</v>
      </c>
      <c r="E4433" s="2">
        <v>1.8225E-16</v>
      </c>
      <c r="F4433" s="2">
        <v>7.0554000000000002E-15</v>
      </c>
      <c r="G4433" s="1" t="s">
        <v>10</v>
      </c>
      <c r="H4433" s="1" t="s">
        <v>10</v>
      </c>
    </row>
    <row r="4434" spans="1:8" x14ac:dyDescent="0.15">
      <c r="A4434" s="1" t="s">
        <v>17113</v>
      </c>
      <c r="B4434" s="1">
        <v>80.137446516155705</v>
      </c>
      <c r="C4434" s="1">
        <v>181.65379957601701</v>
      </c>
      <c r="D4434" s="1">
        <v>-1.1806000000000001</v>
      </c>
      <c r="E4434" s="1">
        <v>1.5789999999999999E-4</v>
      </c>
      <c r="F4434" s="1">
        <v>9.7342000000000001E-4</v>
      </c>
      <c r="G4434" s="1" t="s">
        <v>8334</v>
      </c>
      <c r="H4434" s="1" t="s">
        <v>17114</v>
      </c>
    </row>
    <row r="4435" spans="1:8" x14ac:dyDescent="0.15">
      <c r="A4435" s="1" t="s">
        <v>17115</v>
      </c>
      <c r="B4435" s="1">
        <v>361.37879619763203</v>
      </c>
      <c r="C4435" s="1">
        <v>667.61634572990897</v>
      </c>
      <c r="D4435" s="1">
        <v>-0.88551000000000002</v>
      </c>
      <c r="E4435" s="2">
        <v>5.9508000000000001E-7</v>
      </c>
      <c r="F4435" s="2">
        <v>6.1372000000000003E-6</v>
      </c>
      <c r="G4435" s="1" t="s">
        <v>8334</v>
      </c>
      <c r="H4435" s="1" t="s">
        <v>17116</v>
      </c>
    </row>
    <row r="4436" spans="1:8" x14ac:dyDescent="0.15">
      <c r="A4436" s="1" t="s">
        <v>17117</v>
      </c>
      <c r="B4436" s="1">
        <v>139.75275566850101</v>
      </c>
      <c r="C4436" s="1">
        <v>229.575378343149</v>
      </c>
      <c r="D4436" s="1">
        <v>-0.71609</v>
      </c>
      <c r="E4436" s="1">
        <v>1.4701E-3</v>
      </c>
      <c r="F4436" s="1">
        <v>6.8693000000000001E-3</v>
      </c>
      <c r="G4436" s="1" t="s">
        <v>8334</v>
      </c>
      <c r="H4436" s="1" t="s">
        <v>8764</v>
      </c>
    </row>
    <row r="4437" spans="1:8" x14ac:dyDescent="0.15">
      <c r="A4437" s="1" t="s">
        <v>17118</v>
      </c>
      <c r="B4437" s="1">
        <v>2.3600083591276499</v>
      </c>
      <c r="C4437" s="1">
        <v>18.273200979321398</v>
      </c>
      <c r="D4437" s="1">
        <v>-2.9529000000000001</v>
      </c>
      <c r="E4437" s="1">
        <v>1.2596E-3</v>
      </c>
      <c r="F4437" s="1">
        <v>5.9896999999999997E-3</v>
      </c>
      <c r="G4437" s="1" t="s">
        <v>10</v>
      </c>
      <c r="H4437" s="1" t="s">
        <v>10</v>
      </c>
    </row>
    <row r="4438" spans="1:8" x14ac:dyDescent="0.15">
      <c r="A4438" s="1" t="s">
        <v>17119</v>
      </c>
      <c r="B4438" s="1">
        <v>787.43633786436203</v>
      </c>
      <c r="C4438" s="1">
        <v>1259.2242604425201</v>
      </c>
      <c r="D4438" s="1">
        <v>-0.67730000000000001</v>
      </c>
      <c r="E4438" s="2">
        <v>3.0858000000000002E-5</v>
      </c>
      <c r="F4438" s="1">
        <v>2.2332999999999999E-4</v>
      </c>
      <c r="G4438" s="1" t="s">
        <v>8334</v>
      </c>
      <c r="H4438" s="1" t="s">
        <v>17120</v>
      </c>
    </row>
    <row r="4439" spans="1:8" x14ac:dyDescent="0.15">
      <c r="A4439" s="1" t="s">
        <v>17121</v>
      </c>
      <c r="B4439" s="1">
        <v>50.134074512184199</v>
      </c>
      <c r="C4439" s="1">
        <v>145.966233105725</v>
      </c>
      <c r="D4439" s="1">
        <v>-1.5418000000000001</v>
      </c>
      <c r="E4439" s="1">
        <v>1.9688999999999999E-4</v>
      </c>
      <c r="F4439" s="1">
        <v>1.1869000000000001E-3</v>
      </c>
      <c r="G4439" s="1" t="s">
        <v>8334</v>
      </c>
      <c r="H4439" s="1" t="s">
        <v>17122</v>
      </c>
    </row>
    <row r="4440" spans="1:8" x14ac:dyDescent="0.15">
      <c r="A4440" s="1" t="s">
        <v>17123</v>
      </c>
      <c r="B4440" s="1">
        <v>345.89762791719602</v>
      </c>
      <c r="C4440" s="1">
        <v>645.14969421090996</v>
      </c>
      <c r="D4440" s="1">
        <v>-0.89929000000000003</v>
      </c>
      <c r="E4440" s="2">
        <v>4.0233999999999999E-7</v>
      </c>
      <c r="F4440" s="2">
        <v>4.2908999999999999E-6</v>
      </c>
      <c r="G4440" s="1" t="s">
        <v>8334</v>
      </c>
      <c r="H4440" s="1" t="s">
        <v>17124</v>
      </c>
    </row>
    <row r="4441" spans="1:8" x14ac:dyDescent="0.15">
      <c r="A4441" s="1" t="s">
        <v>17125</v>
      </c>
      <c r="B4441" s="1">
        <v>341.695557187764</v>
      </c>
      <c r="C4441" s="1">
        <v>890.84764079034801</v>
      </c>
      <c r="D4441" s="1">
        <v>-1.3825000000000001</v>
      </c>
      <c r="E4441" s="2">
        <v>2.6951E-15</v>
      </c>
      <c r="F4441" s="2">
        <v>9.0876000000000001E-14</v>
      </c>
      <c r="G4441" s="1" t="s">
        <v>8334</v>
      </c>
      <c r="H4441" s="1" t="s">
        <v>17126</v>
      </c>
    </row>
    <row r="4442" spans="1:8" x14ac:dyDescent="0.15">
      <c r="A4442" s="1" t="s">
        <v>17127</v>
      </c>
      <c r="B4442" s="1">
        <v>547.81763078753704</v>
      </c>
      <c r="C4442" s="1">
        <v>1453.2459076779601</v>
      </c>
      <c r="D4442" s="1">
        <v>-1.4075</v>
      </c>
      <c r="E4442" s="2">
        <v>1.9725000000000001E-18</v>
      </c>
      <c r="F4442" s="2">
        <v>9.7166000000000002E-17</v>
      </c>
      <c r="G4442" s="1" t="s">
        <v>8334</v>
      </c>
      <c r="H4442" s="1" t="s">
        <v>17128</v>
      </c>
    </row>
    <row r="4443" spans="1:8" x14ac:dyDescent="0.15">
      <c r="A4443" s="1" t="s">
        <v>17129</v>
      </c>
      <c r="B4443" s="1">
        <v>565.98570828600202</v>
      </c>
      <c r="C4443" s="1">
        <v>1588.39585635911</v>
      </c>
      <c r="D4443" s="1">
        <v>-1.4886999999999999</v>
      </c>
      <c r="E4443" s="2">
        <v>1.4293E-7</v>
      </c>
      <c r="F4443" s="2">
        <v>1.6418999999999999E-6</v>
      </c>
      <c r="G4443" s="1" t="s">
        <v>8334</v>
      </c>
      <c r="H4443" s="1" t="s">
        <v>17130</v>
      </c>
    </row>
    <row r="4444" spans="1:8" x14ac:dyDescent="0.15">
      <c r="A4444" s="1" t="s">
        <v>17131</v>
      </c>
      <c r="B4444" s="1">
        <v>105.524984110882</v>
      </c>
      <c r="C4444" s="1">
        <v>186.698365079886</v>
      </c>
      <c r="D4444" s="1">
        <v>-0.82311999999999996</v>
      </c>
      <c r="E4444" s="1">
        <v>1.3672000000000001E-3</v>
      </c>
      <c r="F4444" s="1">
        <v>6.4476999999999998E-3</v>
      </c>
      <c r="G4444" s="1" t="s">
        <v>10</v>
      </c>
      <c r="H4444" s="1" t="s">
        <v>10</v>
      </c>
    </row>
    <row r="4445" spans="1:8" x14ac:dyDescent="0.15">
      <c r="A4445" s="1" t="s">
        <v>17132</v>
      </c>
      <c r="B4445" s="1">
        <v>284.95708214897297</v>
      </c>
      <c r="C4445" s="1">
        <v>437.99475048315202</v>
      </c>
      <c r="D4445" s="1">
        <v>-0.62017</v>
      </c>
      <c r="E4445" s="1">
        <v>1.0892E-3</v>
      </c>
      <c r="F4445" s="1">
        <v>5.2814000000000003E-3</v>
      </c>
      <c r="G4445" s="1" t="s">
        <v>10</v>
      </c>
      <c r="H4445" s="1" t="s">
        <v>10</v>
      </c>
    </row>
    <row r="4446" spans="1:8" x14ac:dyDescent="0.15">
      <c r="A4446" s="1" t="s">
        <v>17133</v>
      </c>
      <c r="B4446" s="1">
        <v>326.30188107408202</v>
      </c>
      <c r="C4446" s="1">
        <v>1038.6201628111801</v>
      </c>
      <c r="D4446" s="1">
        <v>-1.6704000000000001</v>
      </c>
      <c r="E4446" s="2">
        <v>1.3312E-21</v>
      </c>
      <c r="F4446" s="2">
        <v>9.3993999999999995E-20</v>
      </c>
      <c r="G4446" s="1" t="s">
        <v>8334</v>
      </c>
      <c r="H4446" s="1" t="s">
        <v>17134</v>
      </c>
    </row>
    <row r="4447" spans="1:8" x14ac:dyDescent="0.15">
      <c r="A4447" s="1" t="s">
        <v>17135</v>
      </c>
      <c r="B4447" s="1">
        <v>227.451934493366</v>
      </c>
      <c r="C4447" s="1">
        <v>458.66590626542097</v>
      </c>
      <c r="D4447" s="1">
        <v>-1.0119</v>
      </c>
      <c r="E4447" s="2">
        <v>1.9191999999999999E-7</v>
      </c>
      <c r="F4447" s="2">
        <v>2.1517000000000001E-6</v>
      </c>
      <c r="G4447" s="1" t="s">
        <v>8334</v>
      </c>
      <c r="H4447" s="1" t="s">
        <v>17136</v>
      </c>
    </row>
    <row r="4448" spans="1:8" x14ac:dyDescent="0.15">
      <c r="A4448" s="1" t="s">
        <v>17137</v>
      </c>
      <c r="B4448" s="1">
        <v>301.16721943173098</v>
      </c>
      <c r="C4448" s="1">
        <v>580.72635814295302</v>
      </c>
      <c r="D4448" s="1">
        <v>-0.94728999999999997</v>
      </c>
      <c r="E4448" s="2">
        <v>4.0835999999999999E-7</v>
      </c>
      <c r="F4448" s="2">
        <v>4.3476999999999999E-6</v>
      </c>
      <c r="G4448" s="1" t="s">
        <v>10</v>
      </c>
      <c r="H4448" s="1" t="s">
        <v>10</v>
      </c>
    </row>
    <row r="4449" spans="1:8" x14ac:dyDescent="0.15">
      <c r="A4449" s="1" t="s">
        <v>17138</v>
      </c>
      <c r="B4449" s="1">
        <v>2.67761210024138</v>
      </c>
      <c r="C4449" s="1">
        <v>34.720638121480398</v>
      </c>
      <c r="D4449" s="1">
        <v>-3.6968000000000001</v>
      </c>
      <c r="E4449" s="2">
        <v>3.4897999999999999E-7</v>
      </c>
      <c r="F4449" s="2">
        <v>3.7602999999999998E-6</v>
      </c>
      <c r="G4449" s="1" t="s">
        <v>8334</v>
      </c>
      <c r="H4449" s="1" t="s">
        <v>17139</v>
      </c>
    </row>
    <row r="4450" spans="1:8" x14ac:dyDescent="0.15">
      <c r="A4450" s="1" t="s">
        <v>17140</v>
      </c>
      <c r="B4450" s="1">
        <v>120.389055867113</v>
      </c>
      <c r="C4450" s="1">
        <v>277.236509565745</v>
      </c>
      <c r="D4450" s="1">
        <v>-1.2034</v>
      </c>
      <c r="E4450" s="1">
        <v>1.4689E-3</v>
      </c>
      <c r="F4450" s="1">
        <v>6.8649000000000002E-3</v>
      </c>
      <c r="G4450" s="1" t="s">
        <v>10</v>
      </c>
      <c r="H4450" s="1" t="s">
        <v>10</v>
      </c>
    </row>
    <row r="4451" spans="1:8" x14ac:dyDescent="0.15">
      <c r="A4451" s="1" t="s">
        <v>17141</v>
      </c>
      <c r="B4451" s="1">
        <v>5.4833728707763596</v>
      </c>
      <c r="C4451" s="1">
        <v>35.358770960853299</v>
      </c>
      <c r="D4451" s="1">
        <v>-2.6888999999999998</v>
      </c>
      <c r="E4451" s="2">
        <v>2.7137000000000001E-5</v>
      </c>
      <c r="F4451" s="1">
        <v>1.9846999999999999E-4</v>
      </c>
      <c r="G4451" s="1" t="s">
        <v>10</v>
      </c>
      <c r="H4451" s="1" t="s">
        <v>10</v>
      </c>
    </row>
    <row r="4452" spans="1:8" x14ac:dyDescent="0.15">
      <c r="A4452" s="1" t="s">
        <v>17142</v>
      </c>
      <c r="B4452" s="1">
        <v>14.8135797683858</v>
      </c>
      <c r="C4452" s="1">
        <v>44.275606490036203</v>
      </c>
      <c r="D4452" s="1">
        <v>-1.5795999999999999</v>
      </c>
      <c r="E4452" s="1">
        <v>1.4182999999999999E-3</v>
      </c>
      <c r="F4452" s="1">
        <v>6.6581000000000001E-3</v>
      </c>
      <c r="G4452" s="1" t="s">
        <v>8334</v>
      </c>
      <c r="H4452" s="1" t="s">
        <v>17143</v>
      </c>
    </row>
    <row r="4453" spans="1:8" x14ac:dyDescent="0.15">
      <c r="A4453" s="1" t="s">
        <v>17144</v>
      </c>
      <c r="B4453" s="1">
        <v>10.9453259783629</v>
      </c>
      <c r="C4453" s="1">
        <v>382.05891941272699</v>
      </c>
      <c r="D4453" s="1">
        <v>-5.1254</v>
      </c>
      <c r="E4453" s="1">
        <v>2.0133E-3</v>
      </c>
      <c r="F4453" s="1">
        <v>9.0352000000000002E-3</v>
      </c>
      <c r="G4453" s="1" t="s">
        <v>8334</v>
      </c>
      <c r="H4453" s="1" t="s">
        <v>17145</v>
      </c>
    </row>
    <row r="4454" spans="1:8" x14ac:dyDescent="0.15">
      <c r="A4454" s="1" t="s">
        <v>17146</v>
      </c>
      <c r="B4454" s="1">
        <v>894.40149310459196</v>
      </c>
      <c r="C4454" s="1">
        <v>1780.7230311400201</v>
      </c>
      <c r="D4454" s="1">
        <v>-0.99346999999999996</v>
      </c>
      <c r="E4454" s="2">
        <v>1.4979999999999999E-10</v>
      </c>
      <c r="F4454" s="2">
        <v>2.7243000000000002E-9</v>
      </c>
      <c r="G4454" s="1" t="s">
        <v>10</v>
      </c>
      <c r="H4454" s="1" t="s">
        <v>10</v>
      </c>
    </row>
    <row r="4455" spans="1:8" x14ac:dyDescent="0.15">
      <c r="A4455" s="1" t="s">
        <v>17147</v>
      </c>
      <c r="B4455" s="1">
        <v>0.390639163278238</v>
      </c>
      <c r="C4455" s="1">
        <v>10.1088416885132</v>
      </c>
      <c r="D4455" s="1">
        <v>-4.6936</v>
      </c>
      <c r="E4455" s="1">
        <v>3.5512999999999999E-3</v>
      </c>
      <c r="F4455" s="1">
        <v>1.4786000000000001E-2</v>
      </c>
      <c r="G4455" s="1" t="s">
        <v>10</v>
      </c>
      <c r="H4455" s="1" t="s">
        <v>10</v>
      </c>
    </row>
    <row r="4456" spans="1:8" x14ac:dyDescent="0.15">
      <c r="A4456" s="1" t="s">
        <v>17148</v>
      </c>
      <c r="B4456" s="1">
        <v>113.32793189214</v>
      </c>
      <c r="C4456" s="1">
        <v>367.37712713410599</v>
      </c>
      <c r="D4456" s="1">
        <v>-1.6968000000000001</v>
      </c>
      <c r="E4456" s="2">
        <v>1.7134000000000001E-14</v>
      </c>
      <c r="F4456" s="2">
        <v>5.1883000000000002E-13</v>
      </c>
      <c r="G4456" s="1" t="s">
        <v>8334</v>
      </c>
      <c r="H4456" s="1" t="s">
        <v>8594</v>
      </c>
    </row>
    <row r="4457" spans="1:8" x14ac:dyDescent="0.15">
      <c r="A4457" s="1" t="s">
        <v>17149</v>
      </c>
      <c r="B4457" s="1">
        <v>0</v>
      </c>
      <c r="C4457" s="1">
        <v>40.0558457842275</v>
      </c>
      <c r="D4457" s="1" t="e">
        <f>-Inf</f>
        <v>#NAME?</v>
      </c>
      <c r="E4457" s="1">
        <v>8.0705000000000002E-4</v>
      </c>
      <c r="F4457" s="1">
        <v>4.0825000000000002E-3</v>
      </c>
      <c r="G4457" s="1" t="s">
        <v>8334</v>
      </c>
      <c r="H4457" s="1" t="s">
        <v>17150</v>
      </c>
    </row>
    <row r="4458" spans="1:8" x14ac:dyDescent="0.15">
      <c r="A4458" s="1" t="s">
        <v>17151</v>
      </c>
      <c r="B4458" s="1">
        <v>1457.28779057304</v>
      </c>
      <c r="C4458" s="1">
        <v>1934.2992898227701</v>
      </c>
      <c r="D4458" s="1">
        <v>-0.40853</v>
      </c>
      <c r="E4458" s="1">
        <v>8.0893000000000007E-3</v>
      </c>
      <c r="F4458" s="1">
        <v>2.9891999999999998E-2</v>
      </c>
      <c r="G4458" s="1" t="s">
        <v>8334</v>
      </c>
      <c r="H4458" s="1" t="s">
        <v>17152</v>
      </c>
    </row>
    <row r="4459" spans="1:8" x14ac:dyDescent="0.15">
      <c r="A4459" s="1" t="s">
        <v>17153</v>
      </c>
      <c r="B4459" s="1">
        <v>2.8003696440489101</v>
      </c>
      <c r="C4459" s="1">
        <v>161.57440612714001</v>
      </c>
      <c r="D4459" s="1">
        <v>-5.8503999999999996</v>
      </c>
      <c r="E4459" s="1">
        <v>1.4603999999999999E-3</v>
      </c>
      <c r="F4459" s="1">
        <v>6.8275999999999996E-3</v>
      </c>
      <c r="G4459" s="1" t="s">
        <v>8334</v>
      </c>
      <c r="H4459" s="1" t="s">
        <v>17154</v>
      </c>
    </row>
    <row r="4460" spans="1:8" x14ac:dyDescent="0.15">
      <c r="A4460" s="1" t="s">
        <v>17155</v>
      </c>
      <c r="B4460" s="1">
        <v>810.807506904619</v>
      </c>
      <c r="C4460" s="1">
        <v>1561.3005487154101</v>
      </c>
      <c r="D4460" s="1">
        <v>-0.94532000000000005</v>
      </c>
      <c r="E4460" s="1">
        <v>9.3547999999999999E-3</v>
      </c>
      <c r="F4460" s="1">
        <v>3.3738999999999998E-2</v>
      </c>
      <c r="G4460" s="1" t="s">
        <v>8334</v>
      </c>
      <c r="H4460" s="1" t="s">
        <v>17156</v>
      </c>
    </row>
    <row r="4461" spans="1:8" x14ac:dyDescent="0.15">
      <c r="A4461" s="1" t="s">
        <v>17157</v>
      </c>
      <c r="B4461" s="1">
        <v>390.64384198447198</v>
      </c>
      <c r="C4461" s="1">
        <v>836.96514594647601</v>
      </c>
      <c r="D4461" s="1">
        <v>-1.0992999999999999</v>
      </c>
      <c r="E4461" s="2">
        <v>2.2222E-9</v>
      </c>
      <c r="F4461" s="2">
        <v>3.4242000000000003E-8</v>
      </c>
      <c r="G4461" s="1" t="s">
        <v>8334</v>
      </c>
      <c r="H4461" s="1" t="s">
        <v>17158</v>
      </c>
    </row>
    <row r="4462" spans="1:8" x14ac:dyDescent="0.15">
      <c r="A4462" s="1" t="s">
        <v>17159</v>
      </c>
      <c r="B4462" s="1">
        <v>66.598983395844897</v>
      </c>
      <c r="C4462" s="1">
        <v>120.15924987678</v>
      </c>
      <c r="D4462" s="1">
        <v>-0.85138000000000003</v>
      </c>
      <c r="E4462" s="1">
        <v>3.1032E-3</v>
      </c>
      <c r="F4462" s="1">
        <v>1.3150999999999999E-2</v>
      </c>
      <c r="G4462" s="1" t="s">
        <v>8334</v>
      </c>
      <c r="H4462" s="1" t="s">
        <v>17160</v>
      </c>
    </row>
    <row r="4463" spans="1:8" x14ac:dyDescent="0.15">
      <c r="A4463" s="1" t="s">
        <v>17161</v>
      </c>
      <c r="B4463" s="1">
        <v>147.710986766144</v>
      </c>
      <c r="C4463" s="1">
        <v>279.75079633279699</v>
      </c>
      <c r="D4463" s="1">
        <v>-0.92137000000000002</v>
      </c>
      <c r="E4463" s="1">
        <v>1.1007E-3</v>
      </c>
      <c r="F4463" s="1">
        <v>5.3270000000000001E-3</v>
      </c>
      <c r="G4463" s="1" t="s">
        <v>8334</v>
      </c>
      <c r="H4463" s="1" t="s">
        <v>17162</v>
      </c>
    </row>
    <row r="4464" spans="1:8" x14ac:dyDescent="0.15">
      <c r="A4464" s="1" t="s">
        <v>17163</v>
      </c>
      <c r="B4464" s="1">
        <v>165.469591755072</v>
      </c>
      <c r="C4464" s="1">
        <v>611.81091413183594</v>
      </c>
      <c r="D4464" s="1">
        <v>-1.8865000000000001</v>
      </c>
      <c r="E4464" s="1">
        <v>1.0522999999999999E-2</v>
      </c>
      <c r="F4464" s="1">
        <v>3.7192000000000003E-2</v>
      </c>
      <c r="G4464" s="1" t="s">
        <v>8334</v>
      </c>
      <c r="H4464" s="1" t="s">
        <v>17164</v>
      </c>
    </row>
    <row r="4465" spans="1:8" x14ac:dyDescent="0.15">
      <c r="A4465" s="1" t="s">
        <v>17165</v>
      </c>
      <c r="B4465" s="1">
        <v>80.0983640159277</v>
      </c>
      <c r="C4465" s="1">
        <v>150.898356000397</v>
      </c>
      <c r="D4465" s="1">
        <v>-0.91373000000000004</v>
      </c>
      <c r="E4465" s="1">
        <v>7.046E-4</v>
      </c>
      <c r="F4465" s="1">
        <v>3.6286000000000001E-3</v>
      </c>
      <c r="G4465" s="1" t="s">
        <v>10</v>
      </c>
      <c r="H4465" s="1" t="s">
        <v>10</v>
      </c>
    </row>
    <row r="4466" spans="1:8" x14ac:dyDescent="0.15">
      <c r="A4466" s="1" t="s">
        <v>17166</v>
      </c>
      <c r="B4466" s="1">
        <v>681.99288981545203</v>
      </c>
      <c r="C4466" s="1">
        <v>1006.0298815413</v>
      </c>
      <c r="D4466" s="1">
        <v>-0.56084000000000001</v>
      </c>
      <c r="E4466" s="1">
        <v>3.9216000000000001E-4</v>
      </c>
      <c r="F4466" s="1">
        <v>2.1757E-3</v>
      </c>
      <c r="G4466" s="1" t="s">
        <v>10</v>
      </c>
      <c r="H4466" s="1" t="s">
        <v>10</v>
      </c>
    </row>
    <row r="4467" spans="1:8" x14ac:dyDescent="0.15">
      <c r="A4467" s="1" t="s">
        <v>17167</v>
      </c>
      <c r="B4467" s="1">
        <v>62.845947271209297</v>
      </c>
      <c r="C4467" s="1">
        <v>137.55616871280401</v>
      </c>
      <c r="D4467" s="1">
        <v>-1.1301000000000001</v>
      </c>
      <c r="E4467" s="1">
        <v>1.0596E-4</v>
      </c>
      <c r="F4467" s="1">
        <v>6.8031000000000005E-4</v>
      </c>
      <c r="G4467" s="1" t="s">
        <v>10</v>
      </c>
      <c r="H4467" s="1" t="s">
        <v>10</v>
      </c>
    </row>
    <row r="4468" spans="1:8" x14ac:dyDescent="0.15">
      <c r="A4468" s="1" t="s">
        <v>17168</v>
      </c>
      <c r="B4468" s="1">
        <v>541.31860056048902</v>
      </c>
      <c r="C4468" s="1">
        <v>774.98099385185105</v>
      </c>
      <c r="D4468" s="1">
        <v>-0.51768000000000003</v>
      </c>
      <c r="E4468" s="1">
        <v>3.3773000000000002E-3</v>
      </c>
      <c r="F4468" s="1">
        <v>1.4163E-2</v>
      </c>
      <c r="G4468" s="1" t="s">
        <v>8334</v>
      </c>
      <c r="H4468" s="1" t="s">
        <v>8594</v>
      </c>
    </row>
    <row r="4469" spans="1:8" x14ac:dyDescent="0.15">
      <c r="A4469" s="1" t="s">
        <v>17169</v>
      </c>
      <c r="B4469" s="1">
        <v>7.0432339606462797</v>
      </c>
      <c r="C4469" s="1">
        <v>44.433349392021299</v>
      </c>
      <c r="D4469" s="1">
        <v>-2.6573000000000002</v>
      </c>
      <c r="E4469" s="2">
        <v>7.8320000000000006E-6</v>
      </c>
      <c r="F4469" s="2">
        <v>6.4605999999999998E-5</v>
      </c>
      <c r="G4469" s="1" t="s">
        <v>8334</v>
      </c>
      <c r="H4469" s="1" t="s">
        <v>8594</v>
      </c>
    </row>
    <row r="4470" spans="1:8" x14ac:dyDescent="0.15">
      <c r="A4470" s="1" t="s">
        <v>17170</v>
      </c>
      <c r="B4470" s="1">
        <v>2179.4597283643898</v>
      </c>
      <c r="C4470" s="1">
        <v>2897.1214760907701</v>
      </c>
      <c r="D4470" s="1">
        <v>-0.41065000000000002</v>
      </c>
      <c r="E4470" s="1">
        <v>4.5437999999999997E-3</v>
      </c>
      <c r="F4470" s="1">
        <v>1.8276000000000001E-2</v>
      </c>
      <c r="G4470" s="1" t="s">
        <v>8334</v>
      </c>
      <c r="H4470" s="1" t="s">
        <v>17171</v>
      </c>
    </row>
    <row r="4471" spans="1:8" x14ac:dyDescent="0.15">
      <c r="A4471" s="1" t="s">
        <v>17172</v>
      </c>
      <c r="B4471" s="1">
        <v>9.4502688781739099</v>
      </c>
      <c r="C4471" s="1">
        <v>33.970227398880503</v>
      </c>
      <c r="D4471" s="1">
        <v>-1.8458000000000001</v>
      </c>
      <c r="E4471" s="1">
        <v>2.0317E-3</v>
      </c>
      <c r="F4471" s="1">
        <v>9.1074999999999993E-3</v>
      </c>
      <c r="G4471" s="1" t="s">
        <v>10</v>
      </c>
      <c r="H4471" s="1" t="s">
        <v>10</v>
      </c>
    </row>
    <row r="4472" spans="1:8" x14ac:dyDescent="0.15">
      <c r="A4472" s="1" t="s">
        <v>17173</v>
      </c>
      <c r="B4472" s="1">
        <v>129.49410808858599</v>
      </c>
      <c r="C4472" s="1">
        <v>343.55512308327502</v>
      </c>
      <c r="D4472" s="1">
        <v>-1.4077</v>
      </c>
      <c r="E4472" s="2">
        <v>4.8437999999999999E-11</v>
      </c>
      <c r="F4472" s="2">
        <v>9.4697000000000009E-10</v>
      </c>
      <c r="G4472" s="1" t="s">
        <v>10</v>
      </c>
      <c r="H4472" s="1" t="s">
        <v>10</v>
      </c>
    </row>
    <row r="4473" spans="1:8" x14ac:dyDescent="0.15">
      <c r="A4473" s="1" t="s">
        <v>17174</v>
      </c>
      <c r="B4473" s="1">
        <v>484.685142016329</v>
      </c>
      <c r="C4473" s="1">
        <v>1071.4366108873801</v>
      </c>
      <c r="D4473" s="1">
        <v>-1.1444000000000001</v>
      </c>
      <c r="E4473" s="2">
        <v>1.5322E-11</v>
      </c>
      <c r="F4473" s="2">
        <v>3.2187999999999998E-10</v>
      </c>
      <c r="G4473" s="1" t="s">
        <v>8334</v>
      </c>
      <c r="H4473" s="1" t="s">
        <v>17175</v>
      </c>
    </row>
    <row r="4474" spans="1:8" x14ac:dyDescent="0.15">
      <c r="A4474" s="1" t="s">
        <v>17176</v>
      </c>
      <c r="B4474" s="1">
        <v>6.9160320590185096</v>
      </c>
      <c r="C4474" s="1">
        <v>30.241354853232401</v>
      </c>
      <c r="D4474" s="1">
        <v>-2.1284999999999998</v>
      </c>
      <c r="E4474" s="1">
        <v>1.0387E-3</v>
      </c>
      <c r="F4474" s="1">
        <v>5.0799E-3</v>
      </c>
      <c r="G4474" s="1" t="s">
        <v>8334</v>
      </c>
      <c r="H4474" s="1" t="s">
        <v>17177</v>
      </c>
    </row>
    <row r="4475" spans="1:8" x14ac:dyDescent="0.15">
      <c r="A4475" s="1" t="s">
        <v>17178</v>
      </c>
      <c r="B4475" s="1">
        <v>18.484436540613899</v>
      </c>
      <c r="C4475" s="1">
        <v>432.69120742036301</v>
      </c>
      <c r="D4475" s="1">
        <v>-4.5490000000000004</v>
      </c>
      <c r="E4475" s="2">
        <v>3.4477E-19</v>
      </c>
      <c r="F4475" s="2">
        <v>1.8723000000000001E-17</v>
      </c>
      <c r="G4475" s="1" t="s">
        <v>10</v>
      </c>
      <c r="H4475" s="1" t="s">
        <v>10</v>
      </c>
    </row>
    <row r="4476" spans="1:8" x14ac:dyDescent="0.15">
      <c r="A4476" s="1" t="s">
        <v>17179</v>
      </c>
      <c r="B4476" s="1">
        <v>12.222480906524099</v>
      </c>
      <c r="C4476" s="1">
        <v>33.8466656239492</v>
      </c>
      <c r="D4476" s="1">
        <v>-1.4695</v>
      </c>
      <c r="E4476" s="1">
        <v>7.8446999999999996E-3</v>
      </c>
      <c r="F4476" s="1">
        <v>2.9125999999999999E-2</v>
      </c>
      <c r="G4476" s="1" t="s">
        <v>8334</v>
      </c>
      <c r="H4476" s="1" t="s">
        <v>17180</v>
      </c>
    </row>
    <row r="4477" spans="1:8" x14ac:dyDescent="0.15">
      <c r="A4477" s="1" t="s">
        <v>17181</v>
      </c>
      <c r="B4477" s="1">
        <v>3.2613486662486202</v>
      </c>
      <c r="C4477" s="1">
        <v>60.167691955342299</v>
      </c>
      <c r="D4477" s="1">
        <v>-4.2054</v>
      </c>
      <c r="E4477" s="2">
        <v>2.0174E-5</v>
      </c>
      <c r="F4477" s="1">
        <v>1.5158000000000001E-4</v>
      </c>
      <c r="G4477" s="1" t="s">
        <v>8334</v>
      </c>
      <c r="H4477" s="1" t="s">
        <v>17182</v>
      </c>
    </row>
    <row r="4478" spans="1:8" x14ac:dyDescent="0.15">
      <c r="A4478" s="1" t="s">
        <v>17183</v>
      </c>
      <c r="B4478" s="1">
        <v>13.074099092001999</v>
      </c>
      <c r="C4478" s="1">
        <v>39.429524798552201</v>
      </c>
      <c r="D4478" s="1">
        <v>-1.5926</v>
      </c>
      <c r="E4478" s="1">
        <v>2.1480000000000002E-3</v>
      </c>
      <c r="F4478" s="1">
        <v>9.5686E-3</v>
      </c>
      <c r="G4478" s="1" t="s">
        <v>10</v>
      </c>
      <c r="H4478" s="1" t="s">
        <v>10</v>
      </c>
    </row>
    <row r="4479" spans="1:8" x14ac:dyDescent="0.15">
      <c r="A4479" s="1" t="s">
        <v>17184</v>
      </c>
      <c r="B4479" s="1">
        <v>2.0190913174924301</v>
      </c>
      <c r="C4479" s="1">
        <v>115.335965809489</v>
      </c>
      <c r="D4479" s="1">
        <v>-5.8360000000000003</v>
      </c>
      <c r="E4479" s="1">
        <v>3.6310999999999998E-4</v>
      </c>
      <c r="F4479" s="1">
        <v>2.0344E-3</v>
      </c>
      <c r="G4479" s="1" t="s">
        <v>8334</v>
      </c>
      <c r="H4479" s="1" t="s">
        <v>17185</v>
      </c>
    </row>
    <row r="4480" spans="1:8" x14ac:dyDescent="0.15">
      <c r="A4480" s="1" t="s">
        <v>17186</v>
      </c>
      <c r="B4480" s="1">
        <v>129.446568989783</v>
      </c>
      <c r="C4480" s="1">
        <v>245.11743955933699</v>
      </c>
      <c r="D4480" s="1">
        <v>-0.92112000000000005</v>
      </c>
      <c r="E4480" s="2">
        <v>6.8541999999999995E-5</v>
      </c>
      <c r="F4480" s="1">
        <v>4.5782E-4</v>
      </c>
      <c r="G4480" s="1" t="s">
        <v>10</v>
      </c>
      <c r="H4480" s="1" t="s">
        <v>10</v>
      </c>
    </row>
    <row r="4481" spans="1:8" x14ac:dyDescent="0.15">
      <c r="A4481" s="1" t="s">
        <v>17187</v>
      </c>
      <c r="B4481" s="1">
        <v>1336.83366362012</v>
      </c>
      <c r="C4481" s="1">
        <v>5145.8649011159996</v>
      </c>
      <c r="D4481" s="1">
        <v>-1.9446000000000001</v>
      </c>
      <c r="E4481" s="2">
        <v>2.1136999999999999E-37</v>
      </c>
      <c r="F4481" s="2">
        <v>5.1652999999999998E-35</v>
      </c>
      <c r="G4481" s="1" t="s">
        <v>8334</v>
      </c>
      <c r="H4481" s="1" t="s">
        <v>17188</v>
      </c>
    </row>
    <row r="4482" spans="1:8" x14ac:dyDescent="0.15">
      <c r="A4482" s="1" t="s">
        <v>17189</v>
      </c>
      <c r="B4482" s="1">
        <v>15.924992883605301</v>
      </c>
      <c r="C4482" s="1">
        <v>61.157327400728903</v>
      </c>
      <c r="D4482" s="1">
        <v>-1.9412</v>
      </c>
      <c r="E4482" s="2">
        <v>9.8587999999999995E-6</v>
      </c>
      <c r="F4482" s="2">
        <v>7.9419000000000007E-5</v>
      </c>
      <c r="G4482" s="1" t="s">
        <v>8334</v>
      </c>
      <c r="H4482" s="1" t="s">
        <v>17190</v>
      </c>
    </row>
    <row r="4483" spans="1:8" x14ac:dyDescent="0.15">
      <c r="A4483" s="1" t="s">
        <v>17191</v>
      </c>
      <c r="B4483" s="1">
        <v>414.02950700015498</v>
      </c>
      <c r="C4483" s="1">
        <v>703.55931802029704</v>
      </c>
      <c r="D4483" s="1">
        <v>-0.76493999999999995</v>
      </c>
      <c r="E4483" s="1">
        <v>1.3196E-4</v>
      </c>
      <c r="F4483" s="1">
        <v>8.2870999999999997E-4</v>
      </c>
      <c r="G4483" s="1" t="s">
        <v>10</v>
      </c>
      <c r="H4483" s="1" t="s">
        <v>10</v>
      </c>
    </row>
    <row r="4484" spans="1:8" x14ac:dyDescent="0.15">
      <c r="A4484" s="1" t="s">
        <v>17192</v>
      </c>
      <c r="B4484" s="1">
        <v>0</v>
      </c>
      <c r="C4484" s="1">
        <v>7.4982477896342701</v>
      </c>
      <c r="D4484" s="1" t="e">
        <f>-Inf</f>
        <v>#NAME?</v>
      </c>
      <c r="E4484" s="1">
        <v>6.1617E-3</v>
      </c>
      <c r="F4484" s="1">
        <v>2.3744999999999999E-2</v>
      </c>
      <c r="G4484" s="1" t="s">
        <v>10</v>
      </c>
      <c r="H4484" s="1" t="s">
        <v>10</v>
      </c>
    </row>
    <row r="4485" spans="1:8" x14ac:dyDescent="0.15">
      <c r="A4485" s="1" t="s">
        <v>17193</v>
      </c>
      <c r="B4485" s="1">
        <v>20.096715315369899</v>
      </c>
      <c r="C4485" s="1">
        <v>73.403803824961201</v>
      </c>
      <c r="D4485" s="1">
        <v>-1.8689</v>
      </c>
      <c r="E4485" s="2">
        <v>6.5761999999999998E-6</v>
      </c>
      <c r="F4485" s="2">
        <v>5.5430999999999998E-5</v>
      </c>
      <c r="G4485" s="1" t="s">
        <v>8334</v>
      </c>
      <c r="H4485" s="1" t="s">
        <v>8598</v>
      </c>
    </row>
    <row r="4486" spans="1:8" x14ac:dyDescent="0.15">
      <c r="A4486" s="1" t="s">
        <v>17194</v>
      </c>
      <c r="B4486" s="1">
        <v>2.29236406344921</v>
      </c>
      <c r="C4486" s="1">
        <v>27.469758011700101</v>
      </c>
      <c r="D4486" s="1">
        <v>-3.5829</v>
      </c>
      <c r="E4486" s="2">
        <v>8.2346000000000007E-6</v>
      </c>
      <c r="F4486" s="2">
        <v>6.7570000000000005E-5</v>
      </c>
      <c r="G4486" s="1" t="s">
        <v>8334</v>
      </c>
      <c r="H4486" s="1" t="s">
        <v>8505</v>
      </c>
    </row>
    <row r="4487" spans="1:8" x14ac:dyDescent="0.15">
      <c r="A4487" s="1" t="s">
        <v>17195</v>
      </c>
      <c r="B4487" s="1">
        <v>1.89094264719883</v>
      </c>
      <c r="C4487" s="1">
        <v>24.7416400771722</v>
      </c>
      <c r="D4487" s="1">
        <v>-3.7098</v>
      </c>
      <c r="E4487" s="2">
        <v>1.8593E-5</v>
      </c>
      <c r="F4487" s="1">
        <v>1.4092E-4</v>
      </c>
      <c r="G4487" s="1" t="s">
        <v>8334</v>
      </c>
      <c r="H4487" s="1" t="s">
        <v>17196</v>
      </c>
    </row>
    <row r="4488" spans="1:8" x14ac:dyDescent="0.15">
      <c r="A4488" s="1" t="s">
        <v>17197</v>
      </c>
      <c r="B4488" s="1">
        <v>467.96776479677902</v>
      </c>
      <c r="C4488" s="1">
        <v>712.92311424466402</v>
      </c>
      <c r="D4488" s="1">
        <v>-0.60733999999999999</v>
      </c>
      <c r="E4488" s="1">
        <v>4.9636000000000005E-4</v>
      </c>
      <c r="F4488" s="1">
        <v>2.6722999999999998E-3</v>
      </c>
      <c r="G4488" s="1" t="s">
        <v>8334</v>
      </c>
      <c r="H4488" s="1" t="s">
        <v>17198</v>
      </c>
    </row>
    <row r="4489" spans="1:8" x14ac:dyDescent="0.15">
      <c r="A4489" s="1" t="s">
        <v>17199</v>
      </c>
      <c r="B4489" s="1">
        <v>129.08947856869</v>
      </c>
      <c r="C4489" s="1">
        <v>242.62106995342899</v>
      </c>
      <c r="D4489" s="1">
        <v>-0.91032999999999997</v>
      </c>
      <c r="E4489" s="2">
        <v>9.4427999999999998E-5</v>
      </c>
      <c r="F4489" s="1">
        <v>6.1178999999999997E-4</v>
      </c>
      <c r="G4489" s="1" t="s">
        <v>10</v>
      </c>
      <c r="H4489" s="1" t="s">
        <v>10</v>
      </c>
    </row>
    <row r="4490" spans="1:8" x14ac:dyDescent="0.15">
      <c r="A4490" s="1" t="s">
        <v>17200</v>
      </c>
      <c r="B4490" s="1">
        <v>124.29711798233301</v>
      </c>
      <c r="C4490" s="1">
        <v>203.89228042314801</v>
      </c>
      <c r="D4490" s="1">
        <v>-0.71401000000000003</v>
      </c>
      <c r="E4490" s="1">
        <v>4.7001999999999999E-3</v>
      </c>
      <c r="F4490" s="1">
        <v>1.882E-2</v>
      </c>
      <c r="G4490" s="1" t="s">
        <v>8334</v>
      </c>
      <c r="H4490" s="1" t="s">
        <v>17201</v>
      </c>
    </row>
    <row r="4491" spans="1:8" x14ac:dyDescent="0.15">
      <c r="A4491" s="1" t="s">
        <v>17202</v>
      </c>
      <c r="B4491" s="1">
        <v>41.090326580040497</v>
      </c>
      <c r="C4491" s="1">
        <v>97.423295673336497</v>
      </c>
      <c r="D4491" s="1">
        <v>-1.2455000000000001</v>
      </c>
      <c r="E4491" s="1">
        <v>2.8341999999999999E-4</v>
      </c>
      <c r="F4491" s="1">
        <v>1.635E-3</v>
      </c>
      <c r="G4491" s="1" t="s">
        <v>8334</v>
      </c>
      <c r="H4491" s="1" t="s">
        <v>17203</v>
      </c>
    </row>
    <row r="4492" spans="1:8" x14ac:dyDescent="0.15">
      <c r="A4492" s="1" t="s">
        <v>17204</v>
      </c>
      <c r="B4492" s="1">
        <v>26.8358233511176</v>
      </c>
      <c r="C4492" s="1">
        <v>117.240916110893</v>
      </c>
      <c r="D4492" s="1">
        <v>-2.1272000000000002</v>
      </c>
      <c r="E4492" s="2">
        <v>6.9159999999999997E-10</v>
      </c>
      <c r="F4492" s="2">
        <v>1.1456E-8</v>
      </c>
      <c r="G4492" s="1" t="s">
        <v>8334</v>
      </c>
      <c r="H4492" s="1" t="s">
        <v>8755</v>
      </c>
    </row>
    <row r="4493" spans="1:8" x14ac:dyDescent="0.15">
      <c r="A4493" s="1" t="s">
        <v>17205</v>
      </c>
      <c r="B4493" s="1">
        <v>0.78666945304254998</v>
      </c>
      <c r="C4493" s="1">
        <v>19.3301570440352</v>
      </c>
      <c r="D4493" s="1">
        <v>-4.6189999999999998</v>
      </c>
      <c r="E4493" s="2">
        <v>2.9513999999999999E-5</v>
      </c>
      <c r="F4493" s="1">
        <v>2.1425E-4</v>
      </c>
      <c r="G4493" s="1" t="s">
        <v>10</v>
      </c>
      <c r="H4493" s="1" t="s">
        <v>10</v>
      </c>
    </row>
    <row r="4494" spans="1:8" x14ac:dyDescent="0.15">
      <c r="A4494" s="1" t="s">
        <v>17206</v>
      </c>
      <c r="B4494" s="1">
        <v>39.955200206942401</v>
      </c>
      <c r="C4494" s="1">
        <v>179.46921554671499</v>
      </c>
      <c r="D4494" s="1">
        <v>-2.1673</v>
      </c>
      <c r="E4494" s="2">
        <v>6.2259000000000001E-5</v>
      </c>
      <c r="F4494" s="1">
        <v>4.1962E-4</v>
      </c>
      <c r="G4494" s="1" t="s">
        <v>8334</v>
      </c>
      <c r="H4494" s="1" t="s">
        <v>17207</v>
      </c>
    </row>
    <row r="4495" spans="1:8" x14ac:dyDescent="0.15">
      <c r="A4495" s="1" t="s">
        <v>17208</v>
      </c>
      <c r="B4495" s="1">
        <v>1.8313850412495001</v>
      </c>
      <c r="C4495" s="1">
        <v>19.017250428626699</v>
      </c>
      <c r="D4495" s="1">
        <v>-3.3763000000000001</v>
      </c>
      <c r="E4495" s="1">
        <v>5.849E-3</v>
      </c>
      <c r="F4495" s="1">
        <v>2.2707999999999999E-2</v>
      </c>
      <c r="G4495" s="1" t="s">
        <v>10</v>
      </c>
      <c r="H4495" s="1" t="s">
        <v>10</v>
      </c>
    </row>
    <row r="4496" spans="1:8" x14ac:dyDescent="0.15">
      <c r="A4496" s="1" t="s">
        <v>17209</v>
      </c>
      <c r="B4496" s="1">
        <v>145.15555112749499</v>
      </c>
      <c r="C4496" s="1">
        <v>235.60713870475101</v>
      </c>
      <c r="D4496" s="1">
        <v>-0.69877999999999996</v>
      </c>
      <c r="E4496" s="1">
        <v>3.4056999999999998E-3</v>
      </c>
      <c r="F4496" s="1">
        <v>1.4263E-2</v>
      </c>
      <c r="G4496" s="1" t="s">
        <v>8334</v>
      </c>
      <c r="H4496" s="1" t="s">
        <v>17210</v>
      </c>
    </row>
    <row r="4497" spans="1:8" x14ac:dyDescent="0.15">
      <c r="A4497" s="1" t="s">
        <v>17211</v>
      </c>
      <c r="B4497" s="1">
        <v>21.959500346870001</v>
      </c>
      <c r="C4497" s="1">
        <v>68.492183197922799</v>
      </c>
      <c r="D4497" s="1">
        <v>-1.6411</v>
      </c>
      <c r="E4497" s="2">
        <v>6.5126E-5</v>
      </c>
      <c r="F4497" s="1">
        <v>4.3706000000000002E-4</v>
      </c>
      <c r="G4497" s="1" t="s">
        <v>10</v>
      </c>
      <c r="H4497" s="1" t="s">
        <v>10</v>
      </c>
    </row>
    <row r="4498" spans="1:8" x14ac:dyDescent="0.15">
      <c r="A4498" s="1" t="s">
        <v>17212</v>
      </c>
      <c r="B4498" s="1">
        <v>11551.916666686</v>
      </c>
      <c r="C4498" s="1">
        <v>16469.937268047699</v>
      </c>
      <c r="D4498" s="1">
        <v>-0.51170000000000004</v>
      </c>
      <c r="E4498" s="1">
        <v>3.0744000000000002E-4</v>
      </c>
      <c r="F4498" s="1">
        <v>1.7596999999999999E-3</v>
      </c>
      <c r="G4498" s="1" t="s">
        <v>8334</v>
      </c>
      <c r="H4498" s="1" t="s">
        <v>17213</v>
      </c>
    </row>
    <row r="4499" spans="1:8" x14ac:dyDescent="0.15">
      <c r="A4499" s="1" t="s">
        <v>17214</v>
      </c>
      <c r="B4499" s="1">
        <v>0.390639163278238</v>
      </c>
      <c r="C4499" s="1">
        <v>42.575515563518998</v>
      </c>
      <c r="D4499" s="1">
        <v>-6.7679999999999998</v>
      </c>
      <c r="E4499" s="1">
        <v>2.049E-3</v>
      </c>
      <c r="F4499" s="1">
        <v>9.1731999999999994E-3</v>
      </c>
      <c r="G4499" s="1" t="s">
        <v>10</v>
      </c>
      <c r="H4499" s="1" t="s">
        <v>10</v>
      </c>
    </row>
    <row r="4500" spans="1:8" x14ac:dyDescent="0.15">
      <c r="A4500" s="1" t="s">
        <v>17215</v>
      </c>
      <c r="B4500" s="1">
        <v>230.434653558078</v>
      </c>
      <c r="C4500" s="1">
        <v>606.10200002794898</v>
      </c>
      <c r="D4500" s="1">
        <v>-1.3952</v>
      </c>
      <c r="E4500" s="2">
        <v>1.6615E-13</v>
      </c>
      <c r="F4500" s="2">
        <v>4.5629000000000003E-12</v>
      </c>
      <c r="G4500" s="1" t="s">
        <v>8334</v>
      </c>
      <c r="H4500" s="1" t="s">
        <v>17216</v>
      </c>
    </row>
    <row r="4501" spans="1:8" x14ac:dyDescent="0.15">
      <c r="A4501" s="1" t="s">
        <v>17217</v>
      </c>
      <c r="B4501" s="1">
        <v>145.97970325133801</v>
      </c>
      <c r="C4501" s="1">
        <v>336.16585343418899</v>
      </c>
      <c r="D4501" s="1">
        <v>-1.2034</v>
      </c>
      <c r="E4501" s="2">
        <v>2.9253999999999998E-8</v>
      </c>
      <c r="F4501" s="2">
        <v>3.7953000000000001E-7</v>
      </c>
      <c r="G4501" s="1" t="s">
        <v>10</v>
      </c>
      <c r="H4501" s="1" t="s">
        <v>10</v>
      </c>
    </row>
    <row r="4502" spans="1:8" x14ac:dyDescent="0.15">
      <c r="A4502" s="1" t="s">
        <v>17218</v>
      </c>
      <c r="B4502" s="1">
        <v>228.102002899935</v>
      </c>
      <c r="C4502" s="1">
        <v>337.86300785405001</v>
      </c>
      <c r="D4502" s="1">
        <v>-0.56676000000000004</v>
      </c>
      <c r="E4502" s="1">
        <v>5.2243000000000003E-3</v>
      </c>
      <c r="F4502" s="1">
        <v>2.0625000000000001E-2</v>
      </c>
      <c r="G4502" s="1" t="s">
        <v>8334</v>
      </c>
      <c r="H4502" s="1" t="s">
        <v>17219</v>
      </c>
    </row>
    <row r="4503" spans="1:8" x14ac:dyDescent="0.15">
      <c r="A4503" s="1" t="s">
        <v>17220</v>
      </c>
      <c r="B4503" s="1">
        <v>0.39333472652127499</v>
      </c>
      <c r="C4503" s="1">
        <v>11.525443316307999</v>
      </c>
      <c r="D4503" s="1">
        <v>-4.8728999999999996</v>
      </c>
      <c r="E4503" s="1">
        <v>1.2631999999999999E-3</v>
      </c>
      <c r="F4503" s="1">
        <v>6.0049999999999999E-3</v>
      </c>
      <c r="G4503" s="1" t="s">
        <v>8334</v>
      </c>
      <c r="H4503" s="1" t="s">
        <v>17221</v>
      </c>
    </row>
    <row r="4504" spans="1:8" x14ac:dyDescent="0.15">
      <c r="A4504" s="1" t="s">
        <v>17222</v>
      </c>
      <c r="B4504" s="1">
        <v>0.781278326556476</v>
      </c>
      <c r="C4504" s="1">
        <v>15.2074181062417</v>
      </c>
      <c r="D4504" s="1">
        <v>-4.2827999999999999</v>
      </c>
      <c r="E4504" s="1">
        <v>3.9333E-4</v>
      </c>
      <c r="F4504" s="1">
        <v>2.1814E-3</v>
      </c>
      <c r="G4504" s="1" t="s">
        <v>8334</v>
      </c>
      <c r="H4504" s="1" t="s">
        <v>17223</v>
      </c>
    </row>
    <row r="4505" spans="1:8" x14ac:dyDescent="0.15">
      <c r="A4505" s="1" t="s">
        <v>17224</v>
      </c>
      <c r="B4505" s="1">
        <v>192.39545809343301</v>
      </c>
      <c r="C4505" s="1">
        <v>323.84123463384401</v>
      </c>
      <c r="D4505" s="1">
        <v>-0.75121000000000004</v>
      </c>
      <c r="E4505" s="1">
        <v>3.5090000000000002E-4</v>
      </c>
      <c r="F4505" s="1">
        <v>1.9788000000000002E-3</v>
      </c>
      <c r="G4505" s="1" t="s">
        <v>8334</v>
      </c>
      <c r="H4505" s="1" t="s">
        <v>17225</v>
      </c>
    </row>
    <row r="4506" spans="1:8" x14ac:dyDescent="0.15">
      <c r="A4506" s="1" t="s">
        <v>17226</v>
      </c>
      <c r="B4506" s="1">
        <v>418.28508348916</v>
      </c>
      <c r="C4506" s="1">
        <v>1041.4378142836899</v>
      </c>
      <c r="D4506" s="1">
        <v>-1.3160000000000001</v>
      </c>
      <c r="E4506" s="2">
        <v>2.3496000000000001E-11</v>
      </c>
      <c r="F4506" s="2">
        <v>4.7817000000000001E-10</v>
      </c>
      <c r="G4506" s="1" t="s">
        <v>8334</v>
      </c>
      <c r="H4506" s="1" t="s">
        <v>17227</v>
      </c>
    </row>
    <row r="4507" spans="1:8" x14ac:dyDescent="0.15">
      <c r="A4507" s="1" t="s">
        <v>17228</v>
      </c>
      <c r="B4507" s="1">
        <v>100.98702732778101</v>
      </c>
      <c r="C4507" s="1">
        <v>186.93758388474399</v>
      </c>
      <c r="D4507" s="1">
        <v>-0.88839000000000001</v>
      </c>
      <c r="E4507" s="1">
        <v>6.7044000000000001E-4</v>
      </c>
      <c r="F4507" s="1">
        <v>3.4807000000000002E-3</v>
      </c>
      <c r="G4507" s="1" t="s">
        <v>8334</v>
      </c>
      <c r="H4507" s="1" t="s">
        <v>17229</v>
      </c>
    </row>
    <row r="4508" spans="1:8" x14ac:dyDescent="0.15">
      <c r="A4508" s="1" t="s">
        <v>17230</v>
      </c>
      <c r="B4508" s="1">
        <v>97.818750738759803</v>
      </c>
      <c r="C4508" s="1">
        <v>278.33973652528402</v>
      </c>
      <c r="D4508" s="1">
        <v>-1.5086999999999999</v>
      </c>
      <c r="E4508" s="1">
        <v>3.3522000000000001E-3</v>
      </c>
      <c r="F4508" s="1">
        <v>1.4075000000000001E-2</v>
      </c>
      <c r="G4508" s="1" t="s">
        <v>8334</v>
      </c>
      <c r="H4508" s="1" t="s">
        <v>17231</v>
      </c>
    </row>
    <row r="4509" spans="1:8" x14ac:dyDescent="0.15">
      <c r="A4509" s="1" t="s">
        <v>17232</v>
      </c>
      <c r="B4509" s="1">
        <v>2.9356582354057799</v>
      </c>
      <c r="C4509" s="1">
        <v>26.142582651722002</v>
      </c>
      <c r="D4509" s="1">
        <v>-3.1545999999999998</v>
      </c>
      <c r="E4509" s="1">
        <v>4.4209000000000002E-4</v>
      </c>
      <c r="F4509" s="1">
        <v>2.4158999999999999E-3</v>
      </c>
      <c r="G4509" s="1" t="s">
        <v>8334</v>
      </c>
      <c r="H4509" s="1" t="s">
        <v>17233</v>
      </c>
    </row>
    <row r="4510" spans="1:8" x14ac:dyDescent="0.15">
      <c r="A4510" s="1" t="s">
        <v>17234</v>
      </c>
      <c r="B4510" s="1">
        <v>9.2625626019309806</v>
      </c>
      <c r="C4510" s="1">
        <v>39.322413663726302</v>
      </c>
      <c r="D4510" s="1">
        <v>-2.0859000000000001</v>
      </c>
      <c r="E4510" s="1">
        <v>2.0075E-4</v>
      </c>
      <c r="F4510" s="1">
        <v>1.2065999999999999E-3</v>
      </c>
      <c r="G4510" s="1" t="s">
        <v>8334</v>
      </c>
      <c r="H4510" s="1" t="s">
        <v>17231</v>
      </c>
    </row>
    <row r="4511" spans="1:8" x14ac:dyDescent="0.15">
      <c r="A4511" s="1" t="s">
        <v>17235</v>
      </c>
      <c r="B4511" s="1">
        <v>3.7845808576406901</v>
      </c>
      <c r="C4511" s="1">
        <v>33.822738589676597</v>
      </c>
      <c r="D4511" s="1">
        <v>-3.1598000000000002</v>
      </c>
      <c r="E4511" s="2">
        <v>4.4389E-6</v>
      </c>
      <c r="F4511" s="2">
        <v>3.8741000000000001E-5</v>
      </c>
      <c r="G4511" s="1" t="s">
        <v>10</v>
      </c>
      <c r="H4511" s="1" t="s">
        <v>10</v>
      </c>
    </row>
    <row r="4512" spans="1:8" x14ac:dyDescent="0.15">
      <c r="A4512" s="1" t="s">
        <v>17236</v>
      </c>
      <c r="B4512" s="1">
        <v>287.10027984749303</v>
      </c>
      <c r="C4512" s="1">
        <v>415.581006592996</v>
      </c>
      <c r="D4512" s="1">
        <v>-0.53356999999999999</v>
      </c>
      <c r="E4512" s="1">
        <v>4.5811000000000003E-3</v>
      </c>
      <c r="F4512" s="1">
        <v>1.8405999999999999E-2</v>
      </c>
      <c r="G4512" s="1" t="s">
        <v>8334</v>
      </c>
      <c r="H4512" s="1" t="s">
        <v>17237</v>
      </c>
    </row>
    <row r="4513" spans="1:8" x14ac:dyDescent="0.15">
      <c r="A4513" s="1" t="s">
        <v>17238</v>
      </c>
      <c r="B4513" s="1">
        <v>3.9857649500988099</v>
      </c>
      <c r="C4513" s="1">
        <v>31.395919844840599</v>
      </c>
      <c r="D4513" s="1">
        <v>-2.9775999999999998</v>
      </c>
      <c r="E4513" s="2">
        <v>3.0462000000000001E-5</v>
      </c>
      <c r="F4513" s="1">
        <v>2.2057000000000001E-4</v>
      </c>
      <c r="G4513" s="1" t="s">
        <v>8334</v>
      </c>
      <c r="H4513" s="1" t="s">
        <v>17239</v>
      </c>
    </row>
    <row r="4514" spans="1:8" x14ac:dyDescent="0.15">
      <c r="A4514" s="1" t="s">
        <v>17240</v>
      </c>
      <c r="B4514" s="1">
        <v>0.390639163278238</v>
      </c>
      <c r="C4514" s="1">
        <v>11.402792234268301</v>
      </c>
      <c r="D4514" s="1">
        <v>-4.8673999999999999</v>
      </c>
      <c r="E4514" s="1">
        <v>1.4415999999999999E-3</v>
      </c>
      <c r="F4514" s="1">
        <v>6.7466999999999996E-3</v>
      </c>
      <c r="G4514" s="1" t="s">
        <v>8334</v>
      </c>
      <c r="H4514" s="1" t="s">
        <v>17241</v>
      </c>
    </row>
    <row r="4515" spans="1:8" x14ac:dyDescent="0.15">
      <c r="A4515" s="1" t="s">
        <v>17242</v>
      </c>
      <c r="B4515" s="1">
        <v>183.46463433198801</v>
      </c>
      <c r="C4515" s="1">
        <v>434.04091923301598</v>
      </c>
      <c r="D4515" s="1">
        <v>-1.2423</v>
      </c>
      <c r="E4515" s="2">
        <v>5.0393000000000004E-10</v>
      </c>
      <c r="F4515" s="2">
        <v>8.5436000000000002E-9</v>
      </c>
      <c r="G4515" s="1" t="s">
        <v>8334</v>
      </c>
      <c r="H4515" s="1" t="s">
        <v>17243</v>
      </c>
    </row>
    <row r="4516" spans="1:8" x14ac:dyDescent="0.15">
      <c r="A4516" s="1" t="s">
        <v>17244</v>
      </c>
      <c r="B4516" s="1">
        <v>931.19624819763999</v>
      </c>
      <c r="C4516" s="1">
        <v>1214.10241598676</v>
      </c>
      <c r="D4516" s="1">
        <v>-0.38273000000000001</v>
      </c>
      <c r="E4516" s="1">
        <v>1.4468999999999999E-2</v>
      </c>
      <c r="F4516" s="1">
        <v>4.8758999999999997E-2</v>
      </c>
      <c r="G4516" s="1" t="s">
        <v>8334</v>
      </c>
      <c r="H4516" s="1" t="s">
        <v>17245</v>
      </c>
    </row>
    <row r="4517" spans="1:8" x14ac:dyDescent="0.15">
      <c r="A4517" s="1" t="s">
        <v>17246</v>
      </c>
      <c r="B4517" s="1">
        <v>372.27692082632899</v>
      </c>
      <c r="C4517" s="1">
        <v>707.89238395490702</v>
      </c>
      <c r="D4517" s="1">
        <v>-0.92715000000000003</v>
      </c>
      <c r="E4517" s="1">
        <v>6.9906000000000005E-4</v>
      </c>
      <c r="F4517" s="1">
        <v>3.6070999999999998E-3</v>
      </c>
      <c r="G4517" s="1" t="s">
        <v>10</v>
      </c>
      <c r="H4517" s="1" t="s">
        <v>10</v>
      </c>
    </row>
    <row r="4518" spans="1:8" x14ac:dyDescent="0.15">
      <c r="A4518" s="1" t="s">
        <v>17247</v>
      </c>
      <c r="B4518" s="1">
        <v>3191.5507553216398</v>
      </c>
      <c r="C4518" s="1">
        <v>5655.6095406879604</v>
      </c>
      <c r="D4518" s="1">
        <v>-0.82542000000000004</v>
      </c>
      <c r="E4518" s="2">
        <v>1.1568E-8</v>
      </c>
      <c r="F4518" s="2">
        <v>1.5836E-7</v>
      </c>
      <c r="G4518" s="1" t="s">
        <v>8334</v>
      </c>
      <c r="H4518" s="1" t="s">
        <v>17248</v>
      </c>
    </row>
    <row r="4519" spans="1:8" x14ac:dyDescent="0.15">
      <c r="A4519" s="1" t="s">
        <v>17249</v>
      </c>
      <c r="B4519" s="1">
        <v>245.37302915035701</v>
      </c>
      <c r="C4519" s="1">
        <v>600.34379248837195</v>
      </c>
      <c r="D4519" s="1">
        <v>-1.2907999999999999</v>
      </c>
      <c r="E4519" s="2">
        <v>9.8038000000000007E-12</v>
      </c>
      <c r="F4519" s="2">
        <v>2.1091E-10</v>
      </c>
      <c r="G4519" s="1" t="s">
        <v>8334</v>
      </c>
      <c r="H4519" s="1" t="s">
        <v>17250</v>
      </c>
    </row>
    <row r="4520" spans="1:8" x14ac:dyDescent="0.15">
      <c r="A4520" s="1" t="s">
        <v>17251</v>
      </c>
      <c r="B4520" s="1">
        <v>322.31327792918302</v>
      </c>
      <c r="C4520" s="1">
        <v>551.10158977333106</v>
      </c>
      <c r="D4520" s="1">
        <v>-0.77385000000000004</v>
      </c>
      <c r="E4520" s="2">
        <v>3.7620000000000002E-5</v>
      </c>
      <c r="F4520" s="1">
        <v>2.6842000000000001E-4</v>
      </c>
      <c r="G4520" s="1" t="s">
        <v>10</v>
      </c>
      <c r="H4520" s="1" t="s">
        <v>10</v>
      </c>
    </row>
    <row r="4521" spans="1:8" x14ac:dyDescent="0.15">
      <c r="A4521" s="1" t="s">
        <v>17252</v>
      </c>
      <c r="B4521" s="1">
        <v>1911.2383141923101</v>
      </c>
      <c r="C4521" s="1">
        <v>2631.03496345849</v>
      </c>
      <c r="D4521" s="1">
        <v>-0.46111999999999997</v>
      </c>
      <c r="E4521" s="1">
        <v>1.5348E-3</v>
      </c>
      <c r="F4521" s="1">
        <v>7.1333999999999998E-3</v>
      </c>
      <c r="G4521" s="1" t="s">
        <v>8334</v>
      </c>
      <c r="H4521" s="1" t="s">
        <v>17253</v>
      </c>
    </row>
    <row r="4522" spans="1:8" x14ac:dyDescent="0.15">
      <c r="A4522" s="1" t="s">
        <v>17254</v>
      </c>
      <c r="B4522" s="1">
        <v>7.0441807293121199</v>
      </c>
      <c r="C4522" s="1">
        <v>1078.9791803130599</v>
      </c>
      <c r="D4522" s="1">
        <v>-7.2590000000000003</v>
      </c>
      <c r="E4522" s="1">
        <v>1.1818E-3</v>
      </c>
      <c r="F4522" s="1">
        <v>5.6645999999999997E-3</v>
      </c>
      <c r="G4522" s="1" t="s">
        <v>8334</v>
      </c>
      <c r="H4522" s="1" t="s">
        <v>17255</v>
      </c>
    </row>
    <row r="4523" spans="1:8" x14ac:dyDescent="0.15">
      <c r="A4523" s="1" t="s">
        <v>17256</v>
      </c>
      <c r="B4523" s="1">
        <v>164.52894378163299</v>
      </c>
      <c r="C4523" s="1">
        <v>403.19808112127299</v>
      </c>
      <c r="D4523" s="1">
        <v>-1.2930999999999999</v>
      </c>
      <c r="E4523" s="2">
        <v>3.0229999999999998E-10</v>
      </c>
      <c r="F4523" s="2">
        <v>5.2914999999999998E-9</v>
      </c>
      <c r="G4523" s="1" t="s">
        <v>10</v>
      </c>
      <c r="H4523" s="1" t="s">
        <v>10</v>
      </c>
    </row>
    <row r="4524" spans="1:8" x14ac:dyDescent="0.15">
      <c r="A4524" s="1" t="s">
        <v>17257</v>
      </c>
      <c r="B4524" s="1">
        <v>19.6617451569347</v>
      </c>
      <c r="C4524" s="1">
        <v>92.729988645488802</v>
      </c>
      <c r="D4524" s="1">
        <v>-2.2376</v>
      </c>
      <c r="E4524" s="2">
        <v>6.4599999999999996E-9</v>
      </c>
      <c r="F4524" s="2">
        <v>9.2058000000000003E-8</v>
      </c>
      <c r="G4524" s="1" t="s">
        <v>10</v>
      </c>
      <c r="H4524" s="1" t="s">
        <v>10</v>
      </c>
    </row>
    <row r="4525" spans="1:8" x14ac:dyDescent="0.15">
      <c r="A4525" s="1" t="s">
        <v>17258</v>
      </c>
      <c r="B4525" s="1">
        <v>34.711806554540601</v>
      </c>
      <c r="C4525" s="1">
        <v>65.740541167155499</v>
      </c>
      <c r="D4525" s="1">
        <v>-0.92135999999999996</v>
      </c>
      <c r="E4525" s="1">
        <v>1.4576E-2</v>
      </c>
      <c r="F4525" s="1">
        <v>4.9095E-2</v>
      </c>
      <c r="G4525" s="1" t="s">
        <v>8334</v>
      </c>
      <c r="H4525" s="1" t="s">
        <v>17259</v>
      </c>
    </row>
    <row r="4526" spans="1:8" x14ac:dyDescent="0.15">
      <c r="A4526" s="1" t="s">
        <v>17260</v>
      </c>
      <c r="B4526" s="1">
        <v>73.923353737283705</v>
      </c>
      <c r="C4526" s="1">
        <v>200.83520225321101</v>
      </c>
      <c r="D4526" s="1">
        <v>-1.4419</v>
      </c>
      <c r="E4526" s="1">
        <v>5.3658000000000004E-3</v>
      </c>
      <c r="F4526" s="1">
        <v>2.1086000000000001E-2</v>
      </c>
      <c r="G4526" s="1" t="s">
        <v>8334</v>
      </c>
      <c r="H4526" s="1" t="s">
        <v>17261</v>
      </c>
    </row>
    <row r="4527" spans="1:8" x14ac:dyDescent="0.15">
      <c r="A4527" s="1" t="s">
        <v>17262</v>
      </c>
      <c r="B4527" s="1">
        <v>50.555422111649797</v>
      </c>
      <c r="C4527" s="1">
        <v>118.083610203945</v>
      </c>
      <c r="D4527" s="1">
        <v>-1.2239</v>
      </c>
      <c r="E4527" s="2">
        <v>6.1011000000000003E-5</v>
      </c>
      <c r="F4527" s="1">
        <v>4.1253999999999998E-4</v>
      </c>
      <c r="G4527" s="1" t="s">
        <v>10</v>
      </c>
      <c r="H4527" s="1" t="s">
        <v>10</v>
      </c>
    </row>
    <row r="4528" spans="1:8" x14ac:dyDescent="0.15">
      <c r="A4528" s="1" t="s">
        <v>17263</v>
      </c>
      <c r="B4528" s="1">
        <v>0</v>
      </c>
      <c r="C4528" s="1">
        <v>50.713558770267603</v>
      </c>
      <c r="D4528" s="1" t="e">
        <f>-Inf</f>
        <v>#NAME?</v>
      </c>
      <c r="E4528" s="2">
        <v>4.2521999999999998E-13</v>
      </c>
      <c r="F4528" s="2">
        <v>1.1056E-11</v>
      </c>
      <c r="G4528" s="1" t="s">
        <v>10</v>
      </c>
      <c r="H4528" s="1" t="s">
        <v>10</v>
      </c>
    </row>
    <row r="4529" spans="1:8" x14ac:dyDescent="0.15">
      <c r="A4529" s="1" t="s">
        <v>17264</v>
      </c>
      <c r="B4529" s="1">
        <v>820.81041868551097</v>
      </c>
      <c r="C4529" s="1">
        <v>1471.9566524664899</v>
      </c>
      <c r="D4529" s="1">
        <v>-0.84260999999999997</v>
      </c>
      <c r="E4529" s="2">
        <v>1.0254E-7</v>
      </c>
      <c r="F4529" s="2">
        <v>1.2072000000000001E-6</v>
      </c>
      <c r="G4529" s="1" t="s">
        <v>10</v>
      </c>
      <c r="H4529" s="1" t="s">
        <v>10</v>
      </c>
    </row>
    <row r="4530" spans="1:8" x14ac:dyDescent="0.15">
      <c r="A4530" s="1" t="s">
        <v>17265</v>
      </c>
      <c r="B4530" s="1">
        <v>1.0447155882069501</v>
      </c>
      <c r="C4530" s="1">
        <v>13.1778449002506</v>
      </c>
      <c r="D4530" s="1">
        <v>-3.6568999999999998</v>
      </c>
      <c r="E4530" s="1">
        <v>2.9177999999999999E-3</v>
      </c>
      <c r="F4530" s="1">
        <v>1.2460000000000001E-2</v>
      </c>
      <c r="G4530" s="1" t="s">
        <v>8334</v>
      </c>
      <c r="H4530" s="1" t="s">
        <v>17266</v>
      </c>
    </row>
    <row r="4531" spans="1:8" x14ac:dyDescent="0.15">
      <c r="A4531" s="1" t="s">
        <v>17267</v>
      </c>
      <c r="B4531" s="1">
        <v>213.424907372582</v>
      </c>
      <c r="C4531" s="1">
        <v>595.29950836315595</v>
      </c>
      <c r="D4531" s="1">
        <v>-1.4799</v>
      </c>
      <c r="E4531" s="1">
        <v>7.4870000000000004E-4</v>
      </c>
      <c r="F4531" s="1">
        <v>3.8248000000000002E-3</v>
      </c>
      <c r="G4531" s="1" t="s">
        <v>8334</v>
      </c>
      <c r="H4531" s="1" t="s">
        <v>8598</v>
      </c>
    </row>
    <row r="4532" spans="1:8" x14ac:dyDescent="0.15">
      <c r="A4532" s="1" t="s">
        <v>17268</v>
      </c>
      <c r="B4532" s="1">
        <v>10.4290889652796</v>
      </c>
      <c r="C4532" s="1">
        <v>40.8033597021821</v>
      </c>
      <c r="D4532" s="1">
        <v>-1.9681</v>
      </c>
      <c r="E4532" s="1">
        <v>2.7408000000000001E-4</v>
      </c>
      <c r="F4532" s="1">
        <v>1.5900000000000001E-3</v>
      </c>
      <c r="G4532" s="1" t="s">
        <v>10</v>
      </c>
      <c r="H4532" s="1" t="s">
        <v>10</v>
      </c>
    </row>
    <row r="4533" spans="1:8" x14ac:dyDescent="0.15">
      <c r="A4533" s="1" t="s">
        <v>17269</v>
      </c>
      <c r="B4533" s="1">
        <v>475.28499521715497</v>
      </c>
      <c r="C4533" s="1">
        <v>745.00525920948496</v>
      </c>
      <c r="D4533" s="1">
        <v>-0.64846000000000004</v>
      </c>
      <c r="E4533" s="1">
        <v>2.6296000000000002E-4</v>
      </c>
      <c r="F4533" s="1">
        <v>1.5334999999999999E-3</v>
      </c>
      <c r="G4533" s="1" t="s">
        <v>8334</v>
      </c>
      <c r="H4533" s="1" t="s">
        <v>17270</v>
      </c>
    </row>
    <row r="4534" spans="1:8" x14ac:dyDescent="0.15">
      <c r="A4534" s="1" t="s">
        <v>17271</v>
      </c>
      <c r="B4534" s="1">
        <v>1002.95786670925</v>
      </c>
      <c r="C4534" s="1">
        <v>1342.4757403106901</v>
      </c>
      <c r="D4534" s="1">
        <v>-0.42064000000000001</v>
      </c>
      <c r="E4534" s="1">
        <v>7.2040999999999997E-3</v>
      </c>
      <c r="F4534" s="1">
        <v>2.7123999999999999E-2</v>
      </c>
      <c r="G4534" s="1" t="s">
        <v>10</v>
      </c>
      <c r="H4534" s="1" t="s">
        <v>10</v>
      </c>
    </row>
    <row r="4535" spans="1:8" x14ac:dyDescent="0.15">
      <c r="A4535" s="1" t="s">
        <v>17272</v>
      </c>
      <c r="B4535" s="1">
        <v>256.51666675547199</v>
      </c>
      <c r="C4535" s="1">
        <v>2875.7105143489898</v>
      </c>
      <c r="D4535" s="1">
        <v>-3.4868000000000001</v>
      </c>
      <c r="E4535" s="2">
        <v>5.3102000000000005E-41</v>
      </c>
      <c r="F4535" s="2">
        <v>1.6949000000000001E-38</v>
      </c>
      <c r="G4535" s="1" t="s">
        <v>10</v>
      </c>
      <c r="H4535" s="1" t="s">
        <v>10</v>
      </c>
    </row>
    <row r="4536" spans="1:8" x14ac:dyDescent="0.15">
      <c r="A4536" s="1" t="s">
        <v>17273</v>
      </c>
      <c r="B4536" s="1">
        <v>4.1725244576758902</v>
      </c>
      <c r="C4536" s="1">
        <v>23.167176441361001</v>
      </c>
      <c r="D4536" s="1">
        <v>-2.4731000000000001</v>
      </c>
      <c r="E4536" s="1">
        <v>1.1452000000000001E-3</v>
      </c>
      <c r="F4536" s="1">
        <v>5.5158000000000004E-3</v>
      </c>
      <c r="G4536" s="1" t="s">
        <v>8334</v>
      </c>
      <c r="H4536" s="1" t="s">
        <v>17274</v>
      </c>
    </row>
    <row r="4537" spans="1:8" x14ac:dyDescent="0.15">
      <c r="A4537" s="1" t="s">
        <v>17275</v>
      </c>
      <c r="B4537" s="1">
        <v>2249.2949782508599</v>
      </c>
      <c r="C4537" s="1">
        <v>5407.5956065197197</v>
      </c>
      <c r="D4537" s="1">
        <v>-1.2655000000000001</v>
      </c>
      <c r="E4537" s="2">
        <v>7.4505000000000007E-15</v>
      </c>
      <c r="F4537" s="2">
        <v>2.3541E-13</v>
      </c>
      <c r="G4537" s="1" t="s">
        <v>8334</v>
      </c>
      <c r="H4537" s="1" t="s">
        <v>17276</v>
      </c>
    </row>
    <row r="4538" spans="1:8" x14ac:dyDescent="0.15">
      <c r="A4538" s="1" t="s">
        <v>17277</v>
      </c>
      <c r="B4538" s="1">
        <v>260.247223765206</v>
      </c>
      <c r="C4538" s="1">
        <v>392.06526405227697</v>
      </c>
      <c r="D4538" s="1">
        <v>-0.59121000000000001</v>
      </c>
      <c r="E4538" s="1">
        <v>3.4665E-3</v>
      </c>
      <c r="F4538" s="1">
        <v>1.4485E-2</v>
      </c>
      <c r="G4538" s="1" t="s">
        <v>10</v>
      </c>
      <c r="H4538" s="1" t="s">
        <v>10</v>
      </c>
    </row>
    <row r="4539" spans="1:8" x14ac:dyDescent="0.15">
      <c r="A4539" s="1" t="s">
        <v>17278</v>
      </c>
      <c r="B4539" s="1">
        <v>10.192607336059501</v>
      </c>
      <c r="C4539" s="1">
        <v>68.987993976492902</v>
      </c>
      <c r="D4539" s="1">
        <v>-2.7587999999999999</v>
      </c>
      <c r="E4539" s="2">
        <v>3.0546999999999998E-9</v>
      </c>
      <c r="F4539" s="2">
        <v>4.5982000000000001E-8</v>
      </c>
      <c r="G4539" s="1" t="s">
        <v>10</v>
      </c>
      <c r="H4539" s="1" t="s">
        <v>10</v>
      </c>
    </row>
    <row r="4540" spans="1:8" x14ac:dyDescent="0.15">
      <c r="A4540" s="1" t="s">
        <v>17279</v>
      </c>
      <c r="B4540" s="1">
        <v>1438.8992384783401</v>
      </c>
      <c r="C4540" s="1">
        <v>2642.8277013992601</v>
      </c>
      <c r="D4540" s="1">
        <v>-0.87712000000000001</v>
      </c>
      <c r="E4540" s="2">
        <v>3.7920999999999998E-9</v>
      </c>
      <c r="F4540" s="2">
        <v>5.6084000000000001E-8</v>
      </c>
      <c r="G4540" s="1" t="s">
        <v>10</v>
      </c>
      <c r="H4540" s="1" t="s">
        <v>10</v>
      </c>
    </row>
    <row r="4541" spans="1:8" x14ac:dyDescent="0.15">
      <c r="A4541" s="1" t="s">
        <v>17280</v>
      </c>
      <c r="B4541" s="1">
        <v>1.5706433428420601</v>
      </c>
      <c r="C4541" s="1">
        <v>46.6637101382357</v>
      </c>
      <c r="D4541" s="1">
        <v>-4.8929</v>
      </c>
      <c r="E4541" s="2">
        <v>1.6860999999999999E-11</v>
      </c>
      <c r="F4541" s="2">
        <v>3.5160999999999999E-10</v>
      </c>
      <c r="G4541" s="1" t="s">
        <v>10</v>
      </c>
      <c r="H4541" s="1" t="s">
        <v>10</v>
      </c>
    </row>
    <row r="4542" spans="1:8" x14ac:dyDescent="0.15">
      <c r="A4542" s="1" t="s">
        <v>17281</v>
      </c>
      <c r="B4542" s="1">
        <v>67.577001457039302</v>
      </c>
      <c r="C4542" s="1">
        <v>195.19574460491</v>
      </c>
      <c r="D4542" s="1">
        <v>-1.5303</v>
      </c>
      <c r="E4542" s="2">
        <v>6.9012999999999997E-9</v>
      </c>
      <c r="F4542" s="2">
        <v>9.7856E-8</v>
      </c>
      <c r="G4542" s="1" t="s">
        <v>10</v>
      </c>
      <c r="H4542" s="1" t="s">
        <v>10</v>
      </c>
    </row>
    <row r="4543" spans="1:8" x14ac:dyDescent="0.15">
      <c r="A4543" s="1" t="s">
        <v>17282</v>
      </c>
      <c r="B4543" s="1">
        <v>1.82329835152039</v>
      </c>
      <c r="C4543" s="1">
        <v>21.181121844384599</v>
      </c>
      <c r="D4543" s="1">
        <v>-3.5381999999999998</v>
      </c>
      <c r="E4543" s="1">
        <v>1.3656000000000001E-4</v>
      </c>
      <c r="F4543" s="1">
        <v>8.5415999999999997E-4</v>
      </c>
      <c r="G4543" s="1" t="s">
        <v>8334</v>
      </c>
      <c r="H4543" s="1" t="s">
        <v>17283</v>
      </c>
    </row>
    <row r="4544" spans="1:8" x14ac:dyDescent="0.15">
      <c r="A4544" s="1" t="s">
        <v>17284</v>
      </c>
      <c r="B4544" s="1">
        <v>396.38285491267902</v>
      </c>
      <c r="C4544" s="1">
        <v>586.63950547309696</v>
      </c>
      <c r="D4544" s="1">
        <v>-0.56557999999999997</v>
      </c>
      <c r="E4544" s="1">
        <v>2.8316000000000001E-3</v>
      </c>
      <c r="F4544" s="1">
        <v>1.2163E-2</v>
      </c>
      <c r="G4544" s="1" t="s">
        <v>8334</v>
      </c>
      <c r="H4544" s="1" t="s">
        <v>17285</v>
      </c>
    </row>
    <row r="4545" spans="1:8" x14ac:dyDescent="0.15">
      <c r="A4545" s="1" t="s">
        <v>17286</v>
      </c>
      <c r="B4545" s="1">
        <v>42.299837212523201</v>
      </c>
      <c r="C4545" s="1">
        <v>89.674618673232203</v>
      </c>
      <c r="D4545" s="1">
        <v>-1.0840000000000001</v>
      </c>
      <c r="E4545" s="1">
        <v>1.3012E-3</v>
      </c>
      <c r="F4545" s="1">
        <v>6.1679999999999999E-3</v>
      </c>
      <c r="G4545" s="1" t="s">
        <v>8334</v>
      </c>
      <c r="H4545" s="1" t="s">
        <v>17287</v>
      </c>
    </row>
    <row r="4546" spans="1:8" x14ac:dyDescent="0.15">
      <c r="A4546" s="1" t="s">
        <v>17288</v>
      </c>
      <c r="B4546" s="1">
        <v>4.7643477134122501</v>
      </c>
      <c r="C4546" s="1">
        <v>19.577524723889201</v>
      </c>
      <c r="D4546" s="1">
        <v>-2.0388000000000002</v>
      </c>
      <c r="E4546" s="1">
        <v>1.116E-2</v>
      </c>
      <c r="F4546" s="1">
        <v>3.9129999999999998E-2</v>
      </c>
      <c r="G4546" s="1" t="s">
        <v>8334</v>
      </c>
      <c r="H4546" s="1" t="s">
        <v>17289</v>
      </c>
    </row>
    <row r="4547" spans="1:8" x14ac:dyDescent="0.15">
      <c r="A4547" s="1" t="s">
        <v>17290</v>
      </c>
      <c r="B4547" s="1">
        <v>7.3093667855397904</v>
      </c>
      <c r="C4547" s="1">
        <v>65.550126825744996</v>
      </c>
      <c r="D4547" s="1">
        <v>-3.1648000000000001</v>
      </c>
      <c r="E4547" s="2">
        <v>3.8947E-10</v>
      </c>
      <c r="F4547" s="2">
        <v>6.6865E-9</v>
      </c>
      <c r="G4547" s="1" t="s">
        <v>8334</v>
      </c>
      <c r="H4547" s="1" t="s">
        <v>17289</v>
      </c>
    </row>
    <row r="4548" spans="1:8" x14ac:dyDescent="0.15">
      <c r="A4548" s="1" t="s">
        <v>17291</v>
      </c>
      <c r="B4548" s="1">
        <v>1490.3052362652099</v>
      </c>
      <c r="C4548" s="1">
        <v>6985.6614094762799</v>
      </c>
      <c r="D4548" s="1">
        <v>-2.2288000000000001</v>
      </c>
      <c r="E4548" s="2">
        <v>3.7718E-49</v>
      </c>
      <c r="F4548" s="2">
        <v>2.1371E-46</v>
      </c>
      <c r="G4548" s="1" t="s">
        <v>8334</v>
      </c>
      <c r="H4548" s="1" t="s">
        <v>17292</v>
      </c>
    </row>
    <row r="4549" spans="1:8" x14ac:dyDescent="0.15">
      <c r="A4549" s="1" t="s">
        <v>17293</v>
      </c>
      <c r="B4549" s="1">
        <v>308.13352042370099</v>
      </c>
      <c r="C4549" s="1">
        <v>599.30411835263499</v>
      </c>
      <c r="D4549" s="1">
        <v>-0.95972999999999997</v>
      </c>
      <c r="E4549" s="2">
        <v>2.3299E-7</v>
      </c>
      <c r="F4549" s="2">
        <v>2.5751999999999999E-6</v>
      </c>
      <c r="G4549" s="1" t="s">
        <v>10</v>
      </c>
      <c r="H4549" s="1" t="s">
        <v>10</v>
      </c>
    </row>
    <row r="4550" spans="1:8" x14ac:dyDescent="0.15">
      <c r="A4550" s="1" t="s">
        <v>17294</v>
      </c>
      <c r="B4550" s="1">
        <v>168.00724785124299</v>
      </c>
      <c r="C4550" s="1">
        <v>572.495100665726</v>
      </c>
      <c r="D4550" s="1">
        <v>-1.7686999999999999</v>
      </c>
      <c r="E4550" s="2">
        <v>4.7366000000000001E-19</v>
      </c>
      <c r="F4550" s="2">
        <v>2.5325999999999999E-17</v>
      </c>
      <c r="G4550" s="1" t="s">
        <v>8334</v>
      </c>
      <c r="H4550" s="1" t="s">
        <v>8594</v>
      </c>
    </row>
    <row r="4551" spans="1:8" x14ac:dyDescent="0.15">
      <c r="A4551" s="1" t="s">
        <v>17295</v>
      </c>
      <c r="B4551" s="1">
        <v>23.287724122697</v>
      </c>
      <c r="C4551" s="1">
        <v>61.288121439835898</v>
      </c>
      <c r="D4551" s="1">
        <v>-1.3959999999999999</v>
      </c>
      <c r="E4551" s="1">
        <v>1.1014E-3</v>
      </c>
      <c r="F4551" s="1">
        <v>5.3292000000000001E-3</v>
      </c>
      <c r="G4551" s="1" t="s">
        <v>8334</v>
      </c>
      <c r="H4551" s="1" t="s">
        <v>17296</v>
      </c>
    </row>
    <row r="4552" spans="1:8" x14ac:dyDescent="0.15">
      <c r="A4552" s="1" t="s">
        <v>17297</v>
      </c>
      <c r="B4552" s="1">
        <v>8558.2171848922899</v>
      </c>
      <c r="C4552" s="1">
        <v>12023.8269441508</v>
      </c>
      <c r="D4552" s="1">
        <v>-0.49051</v>
      </c>
      <c r="E4552" s="1">
        <v>1.0956E-3</v>
      </c>
      <c r="F4552" s="1">
        <v>5.3081999999999999E-3</v>
      </c>
      <c r="G4552" s="1" t="s">
        <v>10</v>
      </c>
      <c r="H4552" s="1" t="s">
        <v>10</v>
      </c>
    </row>
    <row r="4553" spans="1:8" x14ac:dyDescent="0.15">
      <c r="A4553" s="1" t="s">
        <v>17298</v>
      </c>
      <c r="B4553" s="1">
        <v>169.32738493734101</v>
      </c>
      <c r="C4553" s="1">
        <v>251.60599227599499</v>
      </c>
      <c r="D4553" s="1">
        <v>-0.57135000000000002</v>
      </c>
      <c r="E4553" s="1">
        <v>1.1653E-2</v>
      </c>
      <c r="F4553" s="1">
        <v>4.0552999999999999E-2</v>
      </c>
      <c r="G4553" s="1" t="s">
        <v>8334</v>
      </c>
      <c r="H4553" s="1" t="s">
        <v>17299</v>
      </c>
    </row>
    <row r="4554" spans="1:8" x14ac:dyDescent="0.15">
      <c r="A4554" s="1" t="s">
        <v>17300</v>
      </c>
      <c r="B4554" s="1">
        <v>5.4157285750979201</v>
      </c>
      <c r="C4554" s="1">
        <v>31.089374502726699</v>
      </c>
      <c r="D4554" s="1">
        <v>-2.5211999999999999</v>
      </c>
      <c r="E4554" s="1">
        <v>1.9823E-4</v>
      </c>
      <c r="F4554" s="1">
        <v>1.1938000000000001E-3</v>
      </c>
      <c r="G4554" s="1" t="s">
        <v>10</v>
      </c>
      <c r="H4554" s="1" t="s">
        <v>10</v>
      </c>
    </row>
    <row r="4555" spans="1:8" x14ac:dyDescent="0.15">
      <c r="A4555" s="1" t="s">
        <v>17301</v>
      </c>
      <c r="B4555" s="1">
        <v>8.41728231160495</v>
      </c>
      <c r="C4555" s="1">
        <v>40.347015905098203</v>
      </c>
      <c r="D4555" s="1">
        <v>-2.2610000000000001</v>
      </c>
      <c r="E4555" s="1">
        <v>1.1942000000000001E-4</v>
      </c>
      <c r="F4555" s="1">
        <v>7.5818000000000001E-4</v>
      </c>
      <c r="G4555" s="1" t="s">
        <v>8334</v>
      </c>
      <c r="H4555" s="1" t="s">
        <v>17302</v>
      </c>
    </row>
    <row r="4556" spans="1:8" x14ac:dyDescent="0.15">
      <c r="A4556" s="1" t="s">
        <v>17303</v>
      </c>
      <c r="B4556" s="1">
        <v>64.683670207610703</v>
      </c>
      <c r="C4556" s="1">
        <v>129.49570021816399</v>
      </c>
      <c r="D4556" s="1">
        <v>-1.0014000000000001</v>
      </c>
      <c r="E4556" s="1">
        <v>7.3249000000000003E-4</v>
      </c>
      <c r="F4556" s="1">
        <v>3.7506000000000002E-3</v>
      </c>
      <c r="G4556" s="1" t="s">
        <v>10</v>
      </c>
      <c r="H4556" s="1" t="s">
        <v>10</v>
      </c>
    </row>
    <row r="4557" spans="1:8" x14ac:dyDescent="0.15">
      <c r="A4557" s="1" t="s">
        <v>17304</v>
      </c>
      <c r="B4557" s="1">
        <v>831.83352369969305</v>
      </c>
      <c r="C4557" s="1">
        <v>1653.1251360221199</v>
      </c>
      <c r="D4557" s="1">
        <v>-0.99082999999999999</v>
      </c>
      <c r="E4557" s="2">
        <v>1.7432E-10</v>
      </c>
      <c r="F4557" s="2">
        <v>3.1355999999999998E-9</v>
      </c>
      <c r="G4557" s="1" t="s">
        <v>8334</v>
      </c>
      <c r="H4557" s="1" t="s">
        <v>17305</v>
      </c>
    </row>
    <row r="4558" spans="1:8" x14ac:dyDescent="0.15">
      <c r="A4558" s="1" t="s">
        <v>17306</v>
      </c>
      <c r="B4558" s="1">
        <v>3.64659670304078</v>
      </c>
      <c r="C4558" s="1">
        <v>26.186220366768101</v>
      </c>
      <c r="D4558" s="1">
        <v>-2.8441999999999998</v>
      </c>
      <c r="E4558" s="1">
        <v>1.9281999999999999E-4</v>
      </c>
      <c r="F4558" s="1">
        <v>1.1661E-3</v>
      </c>
      <c r="G4558" s="1" t="s">
        <v>10</v>
      </c>
      <c r="H4558" s="1" t="s">
        <v>10</v>
      </c>
    </row>
    <row r="4559" spans="1:8" x14ac:dyDescent="0.15">
      <c r="A4559" s="1" t="s">
        <v>17307</v>
      </c>
      <c r="B4559" s="1">
        <v>59.7767492390238</v>
      </c>
      <c r="C4559" s="1">
        <v>159.63109875945301</v>
      </c>
      <c r="D4559" s="1">
        <v>-1.4171</v>
      </c>
      <c r="E4559" s="2">
        <v>4.9567999999999995E-7</v>
      </c>
      <c r="F4559" s="2">
        <v>5.1994999999999999E-6</v>
      </c>
      <c r="G4559" s="1" t="s">
        <v>10</v>
      </c>
      <c r="H4559" s="1" t="s">
        <v>10</v>
      </c>
    </row>
    <row r="4560" spans="1:8" x14ac:dyDescent="0.15">
      <c r="A4560" s="1" t="s">
        <v>17308</v>
      </c>
      <c r="B4560" s="1">
        <v>1.1069687573993101</v>
      </c>
      <c r="C4560" s="1">
        <v>14.1931890636825</v>
      </c>
      <c r="D4560" s="1">
        <v>-3.6804999999999999</v>
      </c>
      <c r="E4560" s="1">
        <v>1.5288000000000001E-3</v>
      </c>
      <c r="F4560" s="1">
        <v>7.1107999999999996E-3</v>
      </c>
      <c r="G4560" s="1" t="s">
        <v>10</v>
      </c>
      <c r="H4560" s="1" t="s">
        <v>10</v>
      </c>
    </row>
    <row r="4561" spans="1:8" x14ac:dyDescent="0.15">
      <c r="A4561" s="1" t="s">
        <v>17309</v>
      </c>
      <c r="B4561" s="1">
        <v>5.80636773837616</v>
      </c>
      <c r="C4561" s="1">
        <v>32.573540879840202</v>
      </c>
      <c r="D4561" s="1">
        <v>-2.488</v>
      </c>
      <c r="E4561" s="1">
        <v>1.4427999999999999E-4</v>
      </c>
      <c r="F4561" s="1">
        <v>8.9758999999999998E-4</v>
      </c>
      <c r="G4561" s="1" t="s">
        <v>8334</v>
      </c>
      <c r="H4561" s="1" t="s">
        <v>17310</v>
      </c>
    </row>
    <row r="4562" spans="1:8" x14ac:dyDescent="0.15">
      <c r="A4562" s="1" t="s">
        <v>17311</v>
      </c>
      <c r="B4562" s="1">
        <v>56.120027566167799</v>
      </c>
      <c r="C4562" s="1">
        <v>270.607734088141</v>
      </c>
      <c r="D4562" s="1">
        <v>-2.2696000000000001</v>
      </c>
      <c r="E4562" s="2">
        <v>3.3421000000000001E-11</v>
      </c>
      <c r="F4562" s="2">
        <v>6.6792999999999999E-10</v>
      </c>
      <c r="G4562" s="1" t="s">
        <v>10</v>
      </c>
      <c r="H4562" s="1" t="s">
        <v>10</v>
      </c>
    </row>
    <row r="4563" spans="1:8" x14ac:dyDescent="0.15">
      <c r="A4563" s="1" t="s">
        <v>17312</v>
      </c>
      <c r="B4563" s="1">
        <v>73.577013409453301</v>
      </c>
      <c r="C4563" s="1">
        <v>136.50767913916999</v>
      </c>
      <c r="D4563" s="1">
        <v>-0.89166000000000001</v>
      </c>
      <c r="E4563" s="1">
        <v>1.4005000000000001E-3</v>
      </c>
      <c r="F4563" s="1">
        <v>6.5827000000000004E-3</v>
      </c>
      <c r="G4563" s="1" t="s">
        <v>8334</v>
      </c>
      <c r="H4563" s="1" t="s">
        <v>17313</v>
      </c>
    </row>
    <row r="4564" spans="1:8" x14ac:dyDescent="0.15">
      <c r="A4564" s="1" t="s">
        <v>17314</v>
      </c>
      <c r="B4564" s="1">
        <v>25.651374813733501</v>
      </c>
      <c r="C4564" s="1">
        <v>90.910064037556396</v>
      </c>
      <c r="D4564" s="1">
        <v>-1.8253999999999999</v>
      </c>
      <c r="E4564" s="2">
        <v>1.3293999999999999E-6</v>
      </c>
      <c r="F4564" s="2">
        <v>1.2859E-5</v>
      </c>
      <c r="G4564" s="1" t="s">
        <v>8334</v>
      </c>
      <c r="H4564" s="1" t="s">
        <v>17315</v>
      </c>
    </row>
    <row r="4565" spans="1:8" x14ac:dyDescent="0.15">
      <c r="A4565" s="1" t="s">
        <v>17316</v>
      </c>
      <c r="B4565" s="1">
        <v>4387.41370316146</v>
      </c>
      <c r="C4565" s="1">
        <v>5771.4570505276197</v>
      </c>
      <c r="D4565" s="1">
        <v>-0.39556000000000002</v>
      </c>
      <c r="E4565" s="1">
        <v>6.8263000000000004E-3</v>
      </c>
      <c r="F4565" s="1">
        <v>2.5904E-2</v>
      </c>
      <c r="G4565" s="1" t="s">
        <v>8334</v>
      </c>
      <c r="H4565" s="1" t="s">
        <v>17317</v>
      </c>
    </row>
    <row r="4566" spans="1:8" x14ac:dyDescent="0.15">
      <c r="A4566" s="1" t="s">
        <v>17318</v>
      </c>
      <c r="B4566" s="1">
        <v>0.39333472652127499</v>
      </c>
      <c r="C4566" s="1">
        <v>13.529023972251901</v>
      </c>
      <c r="D4566" s="1">
        <v>-5.1041999999999996</v>
      </c>
      <c r="E4566" s="1">
        <v>3.6021000000000002E-4</v>
      </c>
      <c r="F4566" s="1">
        <v>2.0221000000000002E-3</v>
      </c>
      <c r="G4566" s="1" t="s">
        <v>10</v>
      </c>
      <c r="H4566" s="1" t="s">
        <v>10</v>
      </c>
    </row>
    <row r="4567" spans="1:8" x14ac:dyDescent="0.15">
      <c r="A4567" s="1" t="s">
        <v>17319</v>
      </c>
      <c r="B4567" s="1">
        <v>290.31445510139002</v>
      </c>
      <c r="C4567" s="1">
        <v>623.93133562678395</v>
      </c>
      <c r="D4567" s="1">
        <v>-1.1037999999999999</v>
      </c>
      <c r="E4567" s="2">
        <v>1.7325E-9</v>
      </c>
      <c r="F4567" s="2">
        <v>2.7109999999999999E-8</v>
      </c>
      <c r="G4567" s="1" t="s">
        <v>8334</v>
      </c>
      <c r="H4567" s="1" t="s">
        <v>17320</v>
      </c>
    </row>
    <row r="4568" spans="1:8" x14ac:dyDescent="0.15">
      <c r="A4568" s="1" t="s">
        <v>17321</v>
      </c>
      <c r="B4568" s="1">
        <v>24.869149718511199</v>
      </c>
      <c r="C4568" s="1">
        <v>240.32824017355301</v>
      </c>
      <c r="D4568" s="1">
        <v>-3.2726000000000002</v>
      </c>
      <c r="E4568" s="2">
        <v>3.0178999999999999E-12</v>
      </c>
      <c r="F4568" s="2">
        <v>6.9361999999999998E-11</v>
      </c>
      <c r="G4568" s="1" t="s">
        <v>10</v>
      </c>
      <c r="H4568" s="1" t="s">
        <v>10</v>
      </c>
    </row>
    <row r="4569" spans="1:8" x14ac:dyDescent="0.15">
      <c r="A4569" s="1" t="s">
        <v>17322</v>
      </c>
      <c r="B4569" s="1">
        <v>141.996231795928</v>
      </c>
      <c r="C4569" s="1">
        <v>271.98861111717201</v>
      </c>
      <c r="D4569" s="1">
        <v>-0.93769000000000002</v>
      </c>
      <c r="E4569" s="2">
        <v>4.6322000000000001E-5</v>
      </c>
      <c r="F4569" s="1">
        <v>3.2299E-4</v>
      </c>
      <c r="G4569" s="1" t="s">
        <v>8334</v>
      </c>
      <c r="H4569" s="1" t="s">
        <v>17323</v>
      </c>
    </row>
    <row r="4570" spans="1:8" x14ac:dyDescent="0.15">
      <c r="A4570" s="1" t="s">
        <v>17324</v>
      </c>
      <c r="B4570" s="1">
        <v>12864.367982538501</v>
      </c>
      <c r="C4570" s="1">
        <v>19687.894029097501</v>
      </c>
      <c r="D4570" s="1">
        <v>-0.61392999999999998</v>
      </c>
      <c r="E4570" s="1">
        <v>1.5741E-4</v>
      </c>
      <c r="F4570" s="1">
        <v>9.7059999999999996E-4</v>
      </c>
      <c r="G4570" s="1" t="s">
        <v>8334</v>
      </c>
      <c r="H4570" s="1" t="s">
        <v>17325</v>
      </c>
    </row>
    <row r="4571" spans="1:8" x14ac:dyDescent="0.15">
      <c r="A4571" s="1" t="s">
        <v>17326</v>
      </c>
      <c r="B4571" s="1">
        <v>59.995855505517397</v>
      </c>
      <c r="C4571" s="1">
        <v>110.691358428264</v>
      </c>
      <c r="D4571" s="1">
        <v>-0.88361000000000001</v>
      </c>
      <c r="E4571" s="1">
        <v>3.7253999999999998E-3</v>
      </c>
      <c r="F4571" s="1">
        <v>1.5389999999999999E-2</v>
      </c>
      <c r="G4571" s="1" t="s">
        <v>8334</v>
      </c>
      <c r="H4571" s="1" t="s">
        <v>17327</v>
      </c>
    </row>
    <row r="4572" spans="1:8" x14ac:dyDescent="0.15">
      <c r="A4572" s="1" t="s">
        <v>17328</v>
      </c>
      <c r="B4572" s="1">
        <v>410.42695814035397</v>
      </c>
      <c r="C4572" s="1">
        <v>826.43125070121596</v>
      </c>
      <c r="D4572" s="1">
        <v>-1.0098</v>
      </c>
      <c r="E4572" s="2">
        <v>2.152E-8</v>
      </c>
      <c r="F4572" s="2">
        <v>2.8270000000000001E-7</v>
      </c>
      <c r="G4572" s="1" t="s">
        <v>8334</v>
      </c>
      <c r="H4572" s="1" t="s">
        <v>17009</v>
      </c>
    </row>
    <row r="4573" spans="1:8" x14ac:dyDescent="0.15">
      <c r="A4573" s="1" t="s">
        <v>17329</v>
      </c>
      <c r="B4573" s="1">
        <v>257.53726912844297</v>
      </c>
      <c r="C4573" s="1">
        <v>517.062418879392</v>
      </c>
      <c r="D4573" s="1">
        <v>-1.0056</v>
      </c>
      <c r="E4573" s="2">
        <v>1.1774999999999999E-6</v>
      </c>
      <c r="F4573" s="2">
        <v>1.1489E-5</v>
      </c>
      <c r="G4573" s="1" t="s">
        <v>8334</v>
      </c>
      <c r="H4573" s="1" t="s">
        <v>17330</v>
      </c>
    </row>
    <row r="4574" spans="1:8" x14ac:dyDescent="0.15">
      <c r="A4574" s="1" t="s">
        <v>17331</v>
      </c>
      <c r="B4574" s="1">
        <v>112.895112596837</v>
      </c>
      <c r="C4574" s="1">
        <v>359.96062479014</v>
      </c>
      <c r="D4574" s="1">
        <v>-1.6729000000000001</v>
      </c>
      <c r="E4574" s="2">
        <v>2.1968E-14</v>
      </c>
      <c r="F4574" s="2">
        <v>6.5755999999999998E-13</v>
      </c>
      <c r="G4574" s="1" t="s">
        <v>8334</v>
      </c>
      <c r="H4574" s="1" t="s">
        <v>17332</v>
      </c>
    </row>
    <row r="4575" spans="1:8" x14ac:dyDescent="0.15">
      <c r="A4575" s="1" t="s">
        <v>17333</v>
      </c>
      <c r="B4575" s="1">
        <v>5.5012950448117799</v>
      </c>
      <c r="C4575" s="1">
        <v>27.174456859280099</v>
      </c>
      <c r="D4575" s="1">
        <v>-2.3043999999999998</v>
      </c>
      <c r="E4575" s="1">
        <v>6.9925E-4</v>
      </c>
      <c r="F4575" s="1">
        <v>3.6075999999999999E-3</v>
      </c>
      <c r="G4575" s="1" t="s">
        <v>8334</v>
      </c>
      <c r="H4575" s="1" t="s">
        <v>17334</v>
      </c>
    </row>
    <row r="4576" spans="1:8" x14ac:dyDescent="0.15">
      <c r="A4576" s="1" t="s">
        <v>17335</v>
      </c>
      <c r="B4576" s="1">
        <v>349.416767504007</v>
      </c>
      <c r="C4576" s="1">
        <v>535.86241929183302</v>
      </c>
      <c r="D4576" s="1">
        <v>-0.61690999999999996</v>
      </c>
      <c r="E4576" s="1">
        <v>6.0369999999999998E-4</v>
      </c>
      <c r="F4576" s="1">
        <v>3.1757999999999999E-3</v>
      </c>
      <c r="G4576" s="1" t="s">
        <v>8334</v>
      </c>
      <c r="H4576" s="1" t="s">
        <v>8598</v>
      </c>
    </row>
    <row r="4577" spans="1:8" x14ac:dyDescent="0.15">
      <c r="A4577" s="1" t="s">
        <v>17336</v>
      </c>
      <c r="B4577" s="1">
        <v>4.0453225560481298</v>
      </c>
      <c r="C4577" s="1">
        <v>22.2472962850279</v>
      </c>
      <c r="D4577" s="1">
        <v>-2.4592999999999998</v>
      </c>
      <c r="E4577" s="1">
        <v>2.0295999999999999E-3</v>
      </c>
      <c r="F4577" s="1">
        <v>9.0994000000000005E-3</v>
      </c>
      <c r="G4577" s="1" t="s">
        <v>10</v>
      </c>
      <c r="H4577" s="1" t="s">
        <v>10</v>
      </c>
    </row>
    <row r="4578" spans="1:8" x14ac:dyDescent="0.15">
      <c r="A4578" s="1" t="s">
        <v>17337</v>
      </c>
      <c r="B4578" s="1">
        <v>2.2842773737201001</v>
      </c>
      <c r="C4578" s="1">
        <v>18.8802539242668</v>
      </c>
      <c r="D4578" s="1">
        <v>-3.0470999999999999</v>
      </c>
      <c r="E4578" s="1">
        <v>8.6965000000000002E-4</v>
      </c>
      <c r="F4578" s="1">
        <v>4.3531000000000004E-3</v>
      </c>
      <c r="G4578" s="1" t="s">
        <v>10</v>
      </c>
      <c r="H4578" s="1" t="s">
        <v>10</v>
      </c>
    </row>
    <row r="4579" spans="1:8" x14ac:dyDescent="0.15">
      <c r="A4579" s="1" t="s">
        <v>17338</v>
      </c>
      <c r="B4579" s="1">
        <v>6.4675840843681502</v>
      </c>
      <c r="C4579" s="1">
        <v>32.5599870443803</v>
      </c>
      <c r="D4579" s="1">
        <v>-2.3317999999999999</v>
      </c>
      <c r="E4579" s="1">
        <v>2.1536E-4</v>
      </c>
      <c r="F4579" s="1">
        <v>1.2857999999999999E-3</v>
      </c>
      <c r="G4579" s="1" t="s">
        <v>8334</v>
      </c>
      <c r="H4579" s="1" t="s">
        <v>17339</v>
      </c>
    </row>
    <row r="4580" spans="1:8" x14ac:dyDescent="0.15">
      <c r="A4580" s="1" t="s">
        <v>17340</v>
      </c>
      <c r="B4580" s="1">
        <v>9.9112479003736205</v>
      </c>
      <c r="C4580" s="1">
        <v>33.755173840357898</v>
      </c>
      <c r="D4580" s="1">
        <v>-1.768</v>
      </c>
      <c r="E4580" s="1">
        <v>2.4480000000000001E-3</v>
      </c>
      <c r="F4580" s="1">
        <v>1.0714E-2</v>
      </c>
      <c r="G4580" s="1" t="s">
        <v>8334</v>
      </c>
      <c r="H4580" s="1" t="s">
        <v>8598</v>
      </c>
    </row>
    <row r="4581" spans="1:8" x14ac:dyDescent="0.15">
      <c r="A4581" s="1" t="s">
        <v>17341</v>
      </c>
      <c r="B4581" s="1">
        <v>9.5421732430396808</v>
      </c>
      <c r="C4581" s="1">
        <v>42.101401577476103</v>
      </c>
      <c r="D4581" s="1">
        <v>-2.1415000000000002</v>
      </c>
      <c r="E4581" s="1">
        <v>1.0809E-4</v>
      </c>
      <c r="F4581" s="1">
        <v>6.9309999999999999E-4</v>
      </c>
      <c r="G4581" s="1" t="s">
        <v>8334</v>
      </c>
      <c r="H4581" s="1" t="s">
        <v>8594</v>
      </c>
    </row>
    <row r="4582" spans="1:8" x14ac:dyDescent="0.15">
      <c r="A4582" s="1" t="s">
        <v>17342</v>
      </c>
      <c r="B4582" s="1">
        <v>7.9563032894052297</v>
      </c>
      <c r="C4582" s="1">
        <v>36.637933444244602</v>
      </c>
      <c r="D4582" s="1">
        <v>-2.2031999999999998</v>
      </c>
      <c r="E4582" s="1">
        <v>3.6968E-4</v>
      </c>
      <c r="F4582" s="1">
        <v>2.0685999999999999E-3</v>
      </c>
      <c r="G4582" s="1" t="s">
        <v>8334</v>
      </c>
      <c r="H4582" s="1" t="s">
        <v>17302</v>
      </c>
    </row>
    <row r="4583" spans="1:8" x14ac:dyDescent="0.15">
      <c r="A4583" s="1" t="s">
        <v>17343</v>
      </c>
      <c r="B4583" s="1">
        <v>5.0927337074981196</v>
      </c>
      <c r="C4583" s="1">
        <v>47.025341813070497</v>
      </c>
      <c r="D4583" s="1">
        <v>-3.2069000000000001</v>
      </c>
      <c r="E4583" s="2">
        <v>8.6493000000000006E-8</v>
      </c>
      <c r="F4583" s="2">
        <v>1.0315E-6</v>
      </c>
      <c r="G4583" s="1" t="s">
        <v>8334</v>
      </c>
      <c r="H4583" s="1" t="s">
        <v>17344</v>
      </c>
    </row>
    <row r="4584" spans="1:8" x14ac:dyDescent="0.15">
      <c r="A4584" s="1" t="s">
        <v>17345</v>
      </c>
      <c r="B4584" s="1">
        <v>330.95272775697498</v>
      </c>
      <c r="C4584" s="1">
        <v>516.75089938100098</v>
      </c>
      <c r="D4584" s="1">
        <v>-0.64283999999999997</v>
      </c>
      <c r="E4584" s="1">
        <v>4.4749999999999998E-4</v>
      </c>
      <c r="F4584" s="1">
        <v>2.4415999999999999E-3</v>
      </c>
      <c r="G4584" s="1" t="s">
        <v>8334</v>
      </c>
      <c r="H4584" s="1" t="s">
        <v>17346</v>
      </c>
    </row>
    <row r="4585" spans="1:8" x14ac:dyDescent="0.15">
      <c r="A4585" s="1" t="s">
        <v>17347</v>
      </c>
      <c r="B4585" s="1">
        <v>51.320527058747999</v>
      </c>
      <c r="C4585" s="1">
        <v>95.354927966687896</v>
      </c>
      <c r="D4585" s="1">
        <v>-0.89376999999999995</v>
      </c>
      <c r="E4585" s="1">
        <v>5.4871E-3</v>
      </c>
      <c r="F4585" s="1">
        <v>2.1489999999999999E-2</v>
      </c>
      <c r="G4585" s="1" t="s">
        <v>8334</v>
      </c>
      <c r="H4585" s="1" t="s">
        <v>17348</v>
      </c>
    </row>
    <row r="4586" spans="1:8" x14ac:dyDescent="0.15">
      <c r="A4586" s="1" t="s">
        <v>17349</v>
      </c>
      <c r="B4586" s="1">
        <v>18.934778052595899</v>
      </c>
      <c r="C4586" s="1">
        <v>44.8918381089007</v>
      </c>
      <c r="D4586" s="1">
        <v>-1.2454000000000001</v>
      </c>
      <c r="E4586" s="1">
        <v>1.3431999999999999E-2</v>
      </c>
      <c r="F4586" s="1">
        <v>4.5776999999999998E-2</v>
      </c>
      <c r="G4586" s="1" t="s">
        <v>8334</v>
      </c>
      <c r="H4586" s="1" t="s">
        <v>17350</v>
      </c>
    </row>
    <row r="4587" spans="1:8" x14ac:dyDescent="0.15">
      <c r="A4587" s="1" t="s">
        <v>17351</v>
      </c>
      <c r="B4587" s="1">
        <v>38.221510614401801</v>
      </c>
      <c r="C4587" s="1">
        <v>77.958919823555405</v>
      </c>
      <c r="D4587" s="1">
        <v>-1.0283</v>
      </c>
      <c r="E4587" s="1">
        <v>7.2183000000000004E-3</v>
      </c>
      <c r="F4587" s="1">
        <v>2.7167E-2</v>
      </c>
      <c r="G4587" s="1" t="s">
        <v>8334</v>
      </c>
      <c r="H4587" s="1" t="s">
        <v>17352</v>
      </c>
    </row>
    <row r="4588" spans="1:8" x14ac:dyDescent="0.15">
      <c r="A4588" s="1" t="s">
        <v>17353</v>
      </c>
      <c r="B4588" s="1">
        <v>236.77867807272699</v>
      </c>
      <c r="C4588" s="1">
        <v>364.335540838094</v>
      </c>
      <c r="D4588" s="1">
        <v>-0.62173</v>
      </c>
      <c r="E4588" s="1">
        <v>2.4535E-3</v>
      </c>
      <c r="F4588" s="1">
        <v>1.0732999999999999E-2</v>
      </c>
      <c r="G4588" s="1" t="s">
        <v>8334</v>
      </c>
      <c r="H4588" s="1" t="s">
        <v>8591</v>
      </c>
    </row>
    <row r="4589" spans="1:8" x14ac:dyDescent="0.15">
      <c r="A4589" s="1" t="s">
        <v>17354</v>
      </c>
      <c r="B4589" s="1">
        <v>104.911998417755</v>
      </c>
      <c r="C4589" s="1">
        <v>163.598951897896</v>
      </c>
      <c r="D4589" s="1">
        <v>-0.64097999999999999</v>
      </c>
      <c r="E4589" s="1">
        <v>1.2222999999999999E-2</v>
      </c>
      <c r="F4589" s="1">
        <v>4.2237999999999998E-2</v>
      </c>
      <c r="G4589" s="1" t="s">
        <v>8334</v>
      </c>
      <c r="H4589" s="1" t="s">
        <v>17355</v>
      </c>
    </row>
    <row r="4590" spans="1:8" x14ac:dyDescent="0.15">
      <c r="A4590" s="1" t="s">
        <v>17356</v>
      </c>
      <c r="B4590" s="1">
        <v>423.75841525019098</v>
      </c>
      <c r="C4590" s="1">
        <v>992.46556969239805</v>
      </c>
      <c r="D4590" s="1">
        <v>-1.2278</v>
      </c>
      <c r="E4590" s="2">
        <v>1.0305E-7</v>
      </c>
      <c r="F4590" s="2">
        <v>1.2123E-6</v>
      </c>
      <c r="G4590" s="1" t="s">
        <v>8334</v>
      </c>
      <c r="H4590" s="1" t="s">
        <v>17239</v>
      </c>
    </row>
    <row r="4591" spans="1:8" x14ac:dyDescent="0.15">
      <c r="A4591" s="1" t="s">
        <v>17357</v>
      </c>
      <c r="B4591" s="1">
        <v>271.65721513890998</v>
      </c>
      <c r="C4591" s="1">
        <v>1389.0099919889601</v>
      </c>
      <c r="D4591" s="1">
        <v>-2.3542000000000001</v>
      </c>
      <c r="E4591" s="2">
        <v>2.6685999999999999E-31</v>
      </c>
      <c r="F4591" s="2">
        <v>4.1324000000000001E-29</v>
      </c>
      <c r="G4591" s="1" t="s">
        <v>10</v>
      </c>
      <c r="H4591" s="1" t="s">
        <v>10</v>
      </c>
    </row>
    <row r="4592" spans="1:8" x14ac:dyDescent="0.15">
      <c r="A4592" s="1" t="s">
        <v>17358</v>
      </c>
      <c r="B4592" s="1">
        <v>46.826901270804001</v>
      </c>
      <c r="C4592" s="1">
        <v>232.28949388424499</v>
      </c>
      <c r="D4592" s="1">
        <v>-2.3105000000000002</v>
      </c>
      <c r="E4592" s="2">
        <v>1.3200000000000001E-10</v>
      </c>
      <c r="F4592" s="2">
        <v>2.4218000000000001E-9</v>
      </c>
      <c r="G4592" s="1" t="s">
        <v>10</v>
      </c>
      <c r="H4592" s="1" t="s">
        <v>10</v>
      </c>
    </row>
    <row r="4593" spans="1:8" x14ac:dyDescent="0.15">
      <c r="A4593" s="1" t="s">
        <v>17359</v>
      </c>
      <c r="B4593" s="1">
        <v>36.1978301963346</v>
      </c>
      <c r="C4593" s="1">
        <v>128.827523201215</v>
      </c>
      <c r="D4593" s="1">
        <v>-1.8314999999999999</v>
      </c>
      <c r="E4593" s="2">
        <v>1.7053000000000001E-8</v>
      </c>
      <c r="F4593" s="2">
        <v>2.2765999999999999E-7</v>
      </c>
      <c r="G4593" s="1" t="s">
        <v>8334</v>
      </c>
      <c r="H4593" s="1" t="s">
        <v>17360</v>
      </c>
    </row>
    <row r="4594" spans="1:8" x14ac:dyDescent="0.15">
      <c r="A4594" s="1" t="s">
        <v>17361</v>
      </c>
      <c r="B4594" s="1">
        <v>30.547513529348301</v>
      </c>
      <c r="C4594" s="1">
        <v>76.148656231596306</v>
      </c>
      <c r="D4594" s="1">
        <v>-1.3178000000000001</v>
      </c>
      <c r="E4594" s="1">
        <v>7.3388000000000001E-4</v>
      </c>
      <c r="F4594" s="1">
        <v>3.7571000000000002E-3</v>
      </c>
      <c r="G4594" s="1" t="s">
        <v>10</v>
      </c>
      <c r="H4594" s="1" t="s">
        <v>10</v>
      </c>
    </row>
    <row r="4595" spans="1:8" x14ac:dyDescent="0.15">
      <c r="A4595" s="1" t="s">
        <v>17362</v>
      </c>
      <c r="B4595" s="1">
        <v>1010.43905587708</v>
      </c>
      <c r="C4595" s="1">
        <v>1470.5686055357701</v>
      </c>
      <c r="D4595" s="1">
        <v>-0.54139000000000004</v>
      </c>
      <c r="E4595" s="1">
        <v>5.1334999999999998E-4</v>
      </c>
      <c r="F4595" s="1">
        <v>2.7542999999999999E-3</v>
      </c>
      <c r="G4595" s="1" t="s">
        <v>8334</v>
      </c>
      <c r="H4595" s="1" t="s">
        <v>17363</v>
      </c>
    </row>
    <row r="4596" spans="1:8" x14ac:dyDescent="0.15">
      <c r="A4596" s="1" t="s">
        <v>17364</v>
      </c>
      <c r="B4596" s="1">
        <v>16.128872539306499</v>
      </c>
      <c r="C4596" s="1">
        <v>104.91538661765701</v>
      </c>
      <c r="D4596" s="1">
        <v>-2.7014999999999998</v>
      </c>
      <c r="E4596" s="2">
        <v>1.5935E-10</v>
      </c>
      <c r="F4596" s="2">
        <v>2.8845000000000001E-9</v>
      </c>
      <c r="G4596" s="1" t="s">
        <v>8334</v>
      </c>
      <c r="H4596" s="1" t="s">
        <v>17365</v>
      </c>
    </row>
    <row r="4597" spans="1:8" x14ac:dyDescent="0.15">
      <c r="A4597" s="1" t="s">
        <v>17366</v>
      </c>
      <c r="B4597" s="1">
        <v>208.67149298848901</v>
      </c>
      <c r="C4597" s="1">
        <v>659.17333689018699</v>
      </c>
      <c r="D4597" s="1">
        <v>-1.6594</v>
      </c>
      <c r="E4597" s="2">
        <v>1.6252E-16</v>
      </c>
      <c r="F4597" s="2">
        <v>6.3308000000000002E-15</v>
      </c>
      <c r="G4597" s="1" t="s">
        <v>8334</v>
      </c>
      <c r="H4597" s="1" t="s">
        <v>17367</v>
      </c>
    </row>
    <row r="4598" spans="1:8" x14ac:dyDescent="0.15">
      <c r="A4598" s="1" t="s">
        <v>17368</v>
      </c>
      <c r="B4598" s="1">
        <v>6.4594973946390404</v>
      </c>
      <c r="C4598" s="1">
        <v>49.2982310713872</v>
      </c>
      <c r="D4598" s="1">
        <v>-2.9319999999999999</v>
      </c>
      <c r="E4598" s="2">
        <v>1.3461000000000001E-7</v>
      </c>
      <c r="F4598" s="2">
        <v>1.5540000000000001E-6</v>
      </c>
      <c r="G4598" s="1" t="s">
        <v>8334</v>
      </c>
      <c r="H4598" s="1" t="s">
        <v>8814</v>
      </c>
    </row>
    <row r="4599" spans="1:8" x14ac:dyDescent="0.15">
      <c r="A4599" s="1" t="s">
        <v>17369</v>
      </c>
      <c r="B4599" s="1">
        <v>23.109998073514902</v>
      </c>
      <c r="C4599" s="1">
        <v>144.29482710591901</v>
      </c>
      <c r="D4599" s="1">
        <v>-2.6423999999999999</v>
      </c>
      <c r="E4599" s="2">
        <v>1.0537000000000001E-14</v>
      </c>
      <c r="F4599" s="2">
        <v>3.2859999999999998E-13</v>
      </c>
      <c r="G4599" s="1" t="s">
        <v>10</v>
      </c>
      <c r="H4599" s="1" t="s">
        <v>10</v>
      </c>
    </row>
    <row r="4600" spans="1:8" x14ac:dyDescent="0.15">
      <c r="A4600" s="1" t="s">
        <v>17370</v>
      </c>
      <c r="B4600" s="1">
        <v>19.704327357514401</v>
      </c>
      <c r="C4600" s="1">
        <v>261.84618137841301</v>
      </c>
      <c r="D4600" s="1">
        <v>-3.7321</v>
      </c>
      <c r="E4600" s="2">
        <v>5.3213000000000005E-35</v>
      </c>
      <c r="F4600" s="2">
        <v>1.1171E-32</v>
      </c>
      <c r="G4600" s="1" t="s">
        <v>8334</v>
      </c>
      <c r="H4600" s="1" t="s">
        <v>17371</v>
      </c>
    </row>
    <row r="4601" spans="1:8" x14ac:dyDescent="0.15">
      <c r="A4601" s="1" t="s">
        <v>17372</v>
      </c>
      <c r="B4601" s="1">
        <v>9.0099075932526507</v>
      </c>
      <c r="C4601" s="1">
        <v>34.488770686829703</v>
      </c>
      <c r="D4601" s="1">
        <v>-1.9365000000000001</v>
      </c>
      <c r="E4601" s="1">
        <v>9.0014000000000001E-4</v>
      </c>
      <c r="F4601" s="1">
        <v>4.4914000000000004E-3</v>
      </c>
      <c r="G4601" s="1" t="s">
        <v>8334</v>
      </c>
      <c r="H4601" s="1" t="s">
        <v>17373</v>
      </c>
    </row>
    <row r="4602" spans="1:8" x14ac:dyDescent="0.15">
      <c r="A4602" s="1" t="s">
        <v>17374</v>
      </c>
      <c r="B4602" s="1">
        <v>7.7801812920458104</v>
      </c>
      <c r="C4602" s="1">
        <v>25.907733090476199</v>
      </c>
      <c r="D4602" s="1">
        <v>-1.7355</v>
      </c>
      <c r="E4602" s="1">
        <v>6.4365999999999998E-3</v>
      </c>
      <c r="F4602" s="1">
        <v>2.4625000000000001E-2</v>
      </c>
      <c r="G4602" s="1" t="s">
        <v>8334</v>
      </c>
      <c r="H4602" s="1" t="s">
        <v>17375</v>
      </c>
    </row>
    <row r="4603" spans="1:8" x14ac:dyDescent="0.15">
      <c r="A4603" s="1" t="s">
        <v>17376</v>
      </c>
      <c r="B4603" s="1">
        <v>1060.0023548766701</v>
      </c>
      <c r="C4603" s="1">
        <v>1787.6403850018201</v>
      </c>
      <c r="D4603" s="1">
        <v>-0.75399000000000005</v>
      </c>
      <c r="E4603" s="2">
        <v>1.8725000000000001E-6</v>
      </c>
      <c r="F4603" s="2">
        <v>1.7657999999999999E-5</v>
      </c>
      <c r="G4603" s="1" t="s">
        <v>8334</v>
      </c>
      <c r="H4603" s="1" t="s">
        <v>17377</v>
      </c>
    </row>
    <row r="4604" spans="1:8" x14ac:dyDescent="0.15">
      <c r="A4604" s="1" t="s">
        <v>17378</v>
      </c>
      <c r="B4604" s="1">
        <v>104.609621287434</v>
      </c>
      <c r="C4604" s="1">
        <v>229.10249858401099</v>
      </c>
      <c r="D4604" s="1">
        <v>-1.131</v>
      </c>
      <c r="E4604" s="2">
        <v>2.0854E-6</v>
      </c>
      <c r="F4604" s="2">
        <v>1.9443E-5</v>
      </c>
      <c r="G4604" s="1" t="s">
        <v>8334</v>
      </c>
      <c r="H4604" s="1" t="s">
        <v>17379</v>
      </c>
    </row>
    <row r="4605" spans="1:8" x14ac:dyDescent="0.15">
      <c r="A4605" s="1" t="s">
        <v>17380</v>
      </c>
      <c r="B4605" s="1">
        <v>11.6171798345726</v>
      </c>
      <c r="C4605" s="1">
        <v>132.49916449434701</v>
      </c>
      <c r="D4605" s="1">
        <v>-3.5116999999999998</v>
      </c>
      <c r="E4605" s="2">
        <v>4.2688999999999999E-20</v>
      </c>
      <c r="F4605" s="2">
        <v>2.5502000000000001E-18</v>
      </c>
      <c r="G4605" s="1" t="s">
        <v>8334</v>
      </c>
      <c r="H4605" s="1" t="s">
        <v>8594</v>
      </c>
    </row>
    <row r="4606" spans="1:8" x14ac:dyDescent="0.15">
      <c r="A4606" s="1" t="s">
        <v>17381</v>
      </c>
      <c r="B4606" s="1">
        <v>9.93281240631792</v>
      </c>
      <c r="C4606" s="1">
        <v>28.983849460358002</v>
      </c>
      <c r="D4606" s="1">
        <v>-1.5449999999999999</v>
      </c>
      <c r="E4606" s="1">
        <v>1.1853000000000001E-2</v>
      </c>
      <c r="F4606" s="1">
        <v>4.1155999999999998E-2</v>
      </c>
      <c r="G4606" s="1" t="s">
        <v>8334</v>
      </c>
      <c r="H4606" s="1" t="s">
        <v>17382</v>
      </c>
    </row>
    <row r="4607" spans="1:8" x14ac:dyDescent="0.15">
      <c r="A4607" s="1" t="s">
        <v>17383</v>
      </c>
      <c r="B4607" s="1">
        <v>5.7441145691838003</v>
      </c>
      <c r="C4607" s="1">
        <v>32.221127580934997</v>
      </c>
      <c r="D4607" s="1">
        <v>-2.4878999999999998</v>
      </c>
      <c r="E4607" s="1">
        <v>1.9314000000000001E-4</v>
      </c>
      <c r="F4607" s="1">
        <v>1.1677E-3</v>
      </c>
      <c r="G4607" s="1" t="s">
        <v>10</v>
      </c>
      <c r="H4607" s="1" t="s">
        <v>10</v>
      </c>
    </row>
    <row r="4608" spans="1:8" x14ac:dyDescent="0.15">
      <c r="A4608" s="1" t="s">
        <v>17384</v>
      </c>
      <c r="B4608" s="1">
        <v>10.318060443110101</v>
      </c>
      <c r="C4608" s="1">
        <v>39.020078757182702</v>
      </c>
      <c r="D4608" s="1">
        <v>-1.919</v>
      </c>
      <c r="E4608" s="1">
        <v>5.5241999999999997E-4</v>
      </c>
      <c r="F4608" s="1">
        <v>2.9347000000000002E-3</v>
      </c>
      <c r="G4608" s="1" t="s">
        <v>8334</v>
      </c>
      <c r="H4608" s="1" t="s">
        <v>17385</v>
      </c>
    </row>
    <row r="4609" spans="1:8" x14ac:dyDescent="0.15">
      <c r="A4609" s="1" t="s">
        <v>17386</v>
      </c>
      <c r="B4609" s="1">
        <v>181.74915851018901</v>
      </c>
      <c r="C4609" s="1">
        <v>542.06139097926905</v>
      </c>
      <c r="D4609" s="1">
        <v>-1.5765</v>
      </c>
      <c r="E4609" s="2">
        <v>5.4767999999999996E-16</v>
      </c>
      <c r="F4609" s="2">
        <v>1.9782000000000002E-14</v>
      </c>
      <c r="G4609" s="1" t="s">
        <v>8334</v>
      </c>
      <c r="H4609" s="1" t="s">
        <v>17387</v>
      </c>
    </row>
    <row r="4610" spans="1:8" x14ac:dyDescent="0.15">
      <c r="A4610" s="1" t="s">
        <v>17388</v>
      </c>
      <c r="B4610" s="1">
        <v>25.351146435346401</v>
      </c>
      <c r="C4610" s="1">
        <v>69.501529324082895</v>
      </c>
      <c r="D4610" s="1">
        <v>-1.4550000000000001</v>
      </c>
      <c r="E4610" s="1">
        <v>3.7364000000000001E-4</v>
      </c>
      <c r="F4610" s="1">
        <v>2.0874000000000001E-3</v>
      </c>
      <c r="G4610" s="1" t="s">
        <v>8334</v>
      </c>
      <c r="H4610" s="1" t="s">
        <v>17389</v>
      </c>
    </row>
    <row r="4611" spans="1:8" x14ac:dyDescent="0.15">
      <c r="A4611" s="1" t="s">
        <v>17390</v>
      </c>
      <c r="B4611" s="1">
        <v>337.32374428615901</v>
      </c>
      <c r="C4611" s="1">
        <v>2768.7248077146101</v>
      </c>
      <c r="D4611" s="1">
        <v>-3.0369999999999999</v>
      </c>
      <c r="E4611" s="2">
        <v>7.8385999999999993E-46</v>
      </c>
      <c r="F4611" s="2">
        <v>3.4533999999999999E-43</v>
      </c>
      <c r="G4611" s="1" t="s">
        <v>8334</v>
      </c>
      <c r="H4611" s="1" t="s">
        <v>17391</v>
      </c>
    </row>
    <row r="4612" spans="1:8" x14ac:dyDescent="0.15">
      <c r="A4612" s="1" t="s">
        <v>17392</v>
      </c>
      <c r="B4612" s="1">
        <v>19.312741425570401</v>
      </c>
      <c r="C4612" s="1">
        <v>62.309035289702202</v>
      </c>
      <c r="D4612" s="1">
        <v>-1.6899</v>
      </c>
      <c r="E4612" s="1">
        <v>5.6782999999999998E-3</v>
      </c>
      <c r="F4612" s="1">
        <v>2.2135999999999999E-2</v>
      </c>
      <c r="G4612" s="1" t="s">
        <v>8334</v>
      </c>
      <c r="H4612" s="1" t="s">
        <v>17330</v>
      </c>
    </row>
    <row r="4613" spans="1:8" x14ac:dyDescent="0.15">
      <c r="A4613" s="1" t="s">
        <v>17393</v>
      </c>
      <c r="B4613" s="1">
        <v>11.307662783187901</v>
      </c>
      <c r="C4613" s="1">
        <v>48.9708996296376</v>
      </c>
      <c r="D4613" s="1">
        <v>-2.1145999999999998</v>
      </c>
      <c r="E4613" s="2">
        <v>2.4834E-5</v>
      </c>
      <c r="F4613" s="1">
        <v>1.8304000000000001E-4</v>
      </c>
      <c r="G4613" s="1" t="s">
        <v>8334</v>
      </c>
      <c r="H4613" s="1" t="s">
        <v>17394</v>
      </c>
    </row>
    <row r="4614" spans="1:8" x14ac:dyDescent="0.15">
      <c r="A4614" s="1" t="s">
        <v>17395</v>
      </c>
      <c r="B4614" s="1">
        <v>257.03458402131901</v>
      </c>
      <c r="C4614" s="1">
        <v>460.91110069393801</v>
      </c>
      <c r="D4614" s="1">
        <v>-0.84253</v>
      </c>
      <c r="E4614" s="1">
        <v>1.0609E-3</v>
      </c>
      <c r="F4614" s="1">
        <v>5.1688999999999997E-3</v>
      </c>
      <c r="G4614" s="1" t="s">
        <v>8334</v>
      </c>
      <c r="H4614" s="1" t="s">
        <v>17396</v>
      </c>
    </row>
    <row r="4615" spans="1:8" x14ac:dyDescent="0.15">
      <c r="A4615" s="1" t="s">
        <v>17397</v>
      </c>
      <c r="B4615" s="1">
        <v>7.9651920050456999</v>
      </c>
      <c r="C4615" s="1">
        <v>29.620035889987602</v>
      </c>
      <c r="D4615" s="1">
        <v>-1.8948</v>
      </c>
      <c r="E4615" s="1">
        <v>2.0615999999999998E-3</v>
      </c>
      <c r="F4615" s="1">
        <v>9.2218000000000005E-3</v>
      </c>
      <c r="G4615" s="1" t="s">
        <v>8334</v>
      </c>
      <c r="H4615" s="1" t="s">
        <v>17398</v>
      </c>
    </row>
    <row r="4616" spans="1:8" x14ac:dyDescent="0.15">
      <c r="A4616" s="1" t="s">
        <v>17399</v>
      </c>
      <c r="B4616" s="1">
        <v>7.3147579120258603</v>
      </c>
      <c r="C4616" s="1">
        <v>47.933938077699302</v>
      </c>
      <c r="D4616" s="1">
        <v>-2.7122000000000002</v>
      </c>
      <c r="E4616" s="1">
        <v>2.1178999999999998E-3</v>
      </c>
      <c r="F4616" s="1">
        <v>9.4456000000000002E-3</v>
      </c>
      <c r="G4616" s="1" t="s">
        <v>8334</v>
      </c>
      <c r="H4616" s="1" t="s">
        <v>17400</v>
      </c>
    </row>
    <row r="4617" spans="1:8" x14ac:dyDescent="0.15">
      <c r="A4617" s="1" t="s">
        <v>17401</v>
      </c>
      <c r="B4617" s="1">
        <v>6.0634671048747197</v>
      </c>
      <c r="C4617" s="1">
        <v>29.905755430455301</v>
      </c>
      <c r="D4617" s="1">
        <v>-2.3022</v>
      </c>
      <c r="E4617" s="1">
        <v>4.1986999999999998E-4</v>
      </c>
      <c r="F4617" s="1">
        <v>2.3089999999999999E-3</v>
      </c>
      <c r="G4617" s="1" t="s">
        <v>8334</v>
      </c>
      <c r="H4617" s="1" t="s">
        <v>17402</v>
      </c>
    </row>
    <row r="4618" spans="1:8" x14ac:dyDescent="0.15">
      <c r="A4618" s="1" t="s">
        <v>17403</v>
      </c>
      <c r="B4618" s="1">
        <v>10.4897380826493</v>
      </c>
      <c r="C4618" s="1">
        <v>52.349589118125699</v>
      </c>
      <c r="D4618" s="1">
        <v>-2.3191999999999999</v>
      </c>
      <c r="E4618" s="1">
        <v>6.3498999999999999E-4</v>
      </c>
      <c r="F4618" s="1">
        <v>3.3170999999999999E-3</v>
      </c>
      <c r="G4618" s="1" t="s">
        <v>8334</v>
      </c>
      <c r="H4618" s="1" t="s">
        <v>8830</v>
      </c>
    </row>
    <row r="4619" spans="1:8" x14ac:dyDescent="0.15">
      <c r="A4619" s="1" t="s">
        <v>17404</v>
      </c>
      <c r="B4619" s="1">
        <v>1.1123598838853901</v>
      </c>
      <c r="C4619" s="1">
        <v>33.290482658225699</v>
      </c>
      <c r="D4619" s="1">
        <v>-4.9034000000000004</v>
      </c>
      <c r="E4619" s="2">
        <v>2.9327999999999999E-7</v>
      </c>
      <c r="F4619" s="2">
        <v>3.1997999999999998E-6</v>
      </c>
      <c r="G4619" s="1" t="s">
        <v>8334</v>
      </c>
      <c r="H4619" s="1" t="s">
        <v>17405</v>
      </c>
    </row>
    <row r="4620" spans="1:8" x14ac:dyDescent="0.15">
      <c r="A4620" s="1" t="s">
        <v>17406</v>
      </c>
      <c r="B4620" s="1">
        <v>0.39333472652127499</v>
      </c>
      <c r="C4620" s="1">
        <v>12.2403592809291</v>
      </c>
      <c r="D4620" s="1">
        <v>-4.9596999999999998</v>
      </c>
      <c r="E4620" s="1">
        <v>8.9309999999999997E-4</v>
      </c>
      <c r="F4620" s="1">
        <v>4.457E-3</v>
      </c>
      <c r="G4620" s="1" t="s">
        <v>8334</v>
      </c>
      <c r="H4620" s="1" t="s">
        <v>17019</v>
      </c>
    </row>
    <row r="4621" spans="1:8" x14ac:dyDescent="0.15">
      <c r="A4621" s="1" t="s">
        <v>17407</v>
      </c>
      <c r="B4621" s="1">
        <v>2.4097304807706701</v>
      </c>
      <c r="C4621" s="1">
        <v>16.550133413433699</v>
      </c>
      <c r="D4621" s="1">
        <v>-2.7799</v>
      </c>
      <c r="E4621" s="1">
        <v>5.2486E-3</v>
      </c>
      <c r="F4621" s="1">
        <v>2.0698000000000001E-2</v>
      </c>
      <c r="G4621" s="1" t="s">
        <v>10</v>
      </c>
      <c r="H4621" s="1" t="s">
        <v>10</v>
      </c>
    </row>
    <row r="4622" spans="1:8" x14ac:dyDescent="0.15">
      <c r="A4622" s="1" t="s">
        <v>17408</v>
      </c>
      <c r="B4622" s="1">
        <v>23.037364719904701</v>
      </c>
      <c r="C4622" s="1">
        <v>158.71530993265901</v>
      </c>
      <c r="D4622" s="1">
        <v>-2.7844000000000002</v>
      </c>
      <c r="E4622" s="2">
        <v>6.0896000000000004E-16</v>
      </c>
      <c r="F4622" s="2">
        <v>2.192E-14</v>
      </c>
      <c r="G4622" s="1" t="s">
        <v>8334</v>
      </c>
      <c r="H4622" s="1" t="s">
        <v>17409</v>
      </c>
    </row>
    <row r="4623" spans="1:8" x14ac:dyDescent="0.15">
      <c r="A4623" s="1" t="s">
        <v>17410</v>
      </c>
      <c r="B4623" s="1">
        <v>287.13885191851602</v>
      </c>
      <c r="C4623" s="1">
        <v>444.09801403349798</v>
      </c>
      <c r="D4623" s="1">
        <v>-0.62912999999999997</v>
      </c>
      <c r="E4623" s="1">
        <v>1.3345E-3</v>
      </c>
      <c r="F4623" s="1">
        <v>6.3065999999999999E-3</v>
      </c>
      <c r="G4623" s="1" t="s">
        <v>8334</v>
      </c>
      <c r="H4623" s="1" t="s">
        <v>17411</v>
      </c>
    </row>
    <row r="4624" spans="1:8" x14ac:dyDescent="0.15">
      <c r="A4624" s="1" t="s">
        <v>17412</v>
      </c>
      <c r="B4624" s="1">
        <v>80.435526142608595</v>
      </c>
      <c r="C4624" s="1">
        <v>341.332278433238</v>
      </c>
      <c r="D4624" s="1">
        <v>-2.0853000000000002</v>
      </c>
      <c r="E4624" s="2">
        <v>5.9020999999999998E-19</v>
      </c>
      <c r="F4624" s="2">
        <v>3.1290999999999998E-17</v>
      </c>
      <c r="G4624" s="1" t="s">
        <v>8334</v>
      </c>
      <c r="H4624" s="1" t="s">
        <v>17413</v>
      </c>
    </row>
    <row r="4625" spans="1:8" x14ac:dyDescent="0.15">
      <c r="A4625" s="1" t="s">
        <v>17414</v>
      </c>
      <c r="B4625" s="1">
        <v>1.4353547514851901</v>
      </c>
      <c r="C4625" s="1">
        <v>32.443617831614397</v>
      </c>
      <c r="D4625" s="1">
        <v>-4.4984999999999999</v>
      </c>
      <c r="E4625" s="2">
        <v>7.8686999999999995E-8</v>
      </c>
      <c r="F4625" s="2">
        <v>9.4738999999999996E-7</v>
      </c>
      <c r="G4625" s="1" t="s">
        <v>8334</v>
      </c>
      <c r="H4625" s="1" t="s">
        <v>17415</v>
      </c>
    </row>
    <row r="4626" spans="1:8" x14ac:dyDescent="0.15">
      <c r="A4626" s="1" t="s">
        <v>17416</v>
      </c>
      <c r="B4626" s="1">
        <v>319.19446824720302</v>
      </c>
      <c r="C4626" s="1">
        <v>465.66159335436299</v>
      </c>
      <c r="D4626" s="1">
        <v>-0.54484999999999995</v>
      </c>
      <c r="E4626" s="1">
        <v>3.3969E-3</v>
      </c>
      <c r="F4626" s="1">
        <v>1.4227999999999999E-2</v>
      </c>
      <c r="G4626" s="1" t="s">
        <v>10</v>
      </c>
      <c r="H4626" s="1" t="s">
        <v>10</v>
      </c>
    </row>
    <row r="4627" spans="1:8" x14ac:dyDescent="0.15">
      <c r="A4627" s="1" t="s">
        <v>17417</v>
      </c>
      <c r="B4627" s="1">
        <v>130.28336052182601</v>
      </c>
      <c r="C4627" s="1">
        <v>311.038450219928</v>
      </c>
      <c r="D4627" s="1">
        <v>-1.2554000000000001</v>
      </c>
      <c r="E4627" s="2">
        <v>4.7151000000000003E-8</v>
      </c>
      <c r="F4627" s="2">
        <v>5.8831000000000001E-7</v>
      </c>
      <c r="G4627" s="1" t="s">
        <v>8334</v>
      </c>
      <c r="H4627" s="1" t="s">
        <v>17418</v>
      </c>
    </row>
    <row r="4628" spans="1:8" x14ac:dyDescent="0.15">
      <c r="A4628" s="1" t="s">
        <v>17419</v>
      </c>
      <c r="B4628" s="1">
        <v>8.3639178580530498</v>
      </c>
      <c r="C4628" s="1">
        <v>71.622350183673802</v>
      </c>
      <c r="D4628" s="1">
        <v>-3.0981999999999998</v>
      </c>
      <c r="E4628" s="2">
        <v>1.8735999999999999E-6</v>
      </c>
      <c r="F4628" s="2">
        <v>1.7663999999999999E-5</v>
      </c>
      <c r="G4628" s="1" t="s">
        <v>8334</v>
      </c>
      <c r="H4628" s="1" t="s">
        <v>8594</v>
      </c>
    </row>
    <row r="4629" spans="1:8" x14ac:dyDescent="0.15">
      <c r="A4629" s="1" t="s">
        <v>17420</v>
      </c>
      <c r="B4629" s="1">
        <v>15.674231412258701</v>
      </c>
      <c r="C4629" s="1">
        <v>47.762278104231399</v>
      </c>
      <c r="D4629" s="1">
        <v>-1.6074999999999999</v>
      </c>
      <c r="E4629" s="1">
        <v>1.0452E-3</v>
      </c>
      <c r="F4629" s="1">
        <v>5.1045999999999999E-3</v>
      </c>
      <c r="G4629" s="1" t="s">
        <v>8334</v>
      </c>
      <c r="H4629" s="1" t="s">
        <v>17421</v>
      </c>
    </row>
    <row r="4630" spans="1:8" x14ac:dyDescent="0.15">
      <c r="A4630" s="1" t="s">
        <v>17422</v>
      </c>
      <c r="B4630" s="1">
        <v>124.481002913007</v>
      </c>
      <c r="C4630" s="1">
        <v>328.42631540599399</v>
      </c>
      <c r="D4630" s="1">
        <v>-1.3996</v>
      </c>
      <c r="E4630" s="2">
        <v>1.2342E-10</v>
      </c>
      <c r="F4630" s="2">
        <v>2.2750000000000001E-9</v>
      </c>
      <c r="G4630" s="1" t="s">
        <v>8334</v>
      </c>
      <c r="H4630" s="1" t="s">
        <v>17423</v>
      </c>
    </row>
    <row r="4631" spans="1:8" x14ac:dyDescent="0.15">
      <c r="A4631" s="1" t="s">
        <v>17424</v>
      </c>
      <c r="B4631" s="1">
        <v>453.26189497506999</v>
      </c>
      <c r="C4631" s="1">
        <v>930.06727877877904</v>
      </c>
      <c r="D4631" s="1">
        <v>-1.0369999999999999</v>
      </c>
      <c r="E4631" s="2">
        <v>1.831E-9</v>
      </c>
      <c r="F4631" s="2">
        <v>2.8579999999999999E-8</v>
      </c>
      <c r="G4631" s="1" t="s">
        <v>8334</v>
      </c>
      <c r="H4631" s="1" t="s">
        <v>17377</v>
      </c>
    </row>
    <row r="4632" spans="1:8" x14ac:dyDescent="0.15">
      <c r="A4632" s="1" t="s">
        <v>17425</v>
      </c>
      <c r="B4632" s="1">
        <v>0.716329594121077</v>
      </c>
      <c r="C4632" s="1">
        <v>34.4192595277677</v>
      </c>
      <c r="D4632" s="1">
        <v>-5.5864000000000003</v>
      </c>
      <c r="E4632" s="2">
        <v>1.6560000000000001E-9</v>
      </c>
      <c r="F4632" s="2">
        <v>2.5977999999999999E-8</v>
      </c>
      <c r="G4632" s="1" t="s">
        <v>8334</v>
      </c>
      <c r="H4632" s="1" t="s">
        <v>17426</v>
      </c>
    </row>
    <row r="4633" spans="1:8" x14ac:dyDescent="0.15">
      <c r="A4633" s="1" t="s">
        <v>17427</v>
      </c>
      <c r="B4633" s="1">
        <v>20.323908271592501</v>
      </c>
      <c r="C4633" s="1">
        <v>87.602159637044807</v>
      </c>
      <c r="D4633" s="1">
        <v>-2.1078000000000001</v>
      </c>
      <c r="E4633" s="2">
        <v>6.7337000000000003E-8</v>
      </c>
      <c r="F4633" s="2">
        <v>8.2116000000000003E-7</v>
      </c>
      <c r="G4633" s="1" t="s">
        <v>8334</v>
      </c>
      <c r="H4633" s="1" t="s">
        <v>8755</v>
      </c>
    </row>
    <row r="4634" spans="1:8" x14ac:dyDescent="0.15">
      <c r="A4634" s="1" t="s">
        <v>17428</v>
      </c>
      <c r="B4634" s="1">
        <v>60.565312229398103</v>
      </c>
      <c r="C4634" s="1">
        <v>134.259792333988</v>
      </c>
      <c r="D4634" s="1">
        <v>-1.1485000000000001</v>
      </c>
      <c r="E4634" s="1">
        <v>1.0492000000000001E-4</v>
      </c>
      <c r="F4634" s="1">
        <v>6.7418999999999997E-4</v>
      </c>
      <c r="G4634" s="1" t="s">
        <v>8334</v>
      </c>
      <c r="H4634" s="1" t="s">
        <v>17429</v>
      </c>
    </row>
    <row r="4635" spans="1:8" x14ac:dyDescent="0.15">
      <c r="A4635" s="1" t="s">
        <v>17430</v>
      </c>
      <c r="B4635" s="1">
        <v>4.9655318058703601</v>
      </c>
      <c r="C4635" s="1">
        <v>58.033601092293303</v>
      </c>
      <c r="D4635" s="1">
        <v>-3.5468999999999999</v>
      </c>
      <c r="E4635" s="1">
        <v>3.6821000000000002E-3</v>
      </c>
      <c r="F4635" s="1">
        <v>1.5251000000000001E-2</v>
      </c>
      <c r="G4635" s="1" t="s">
        <v>8334</v>
      </c>
      <c r="H4635" s="1" t="s">
        <v>17431</v>
      </c>
    </row>
    <row r="4636" spans="1:8" x14ac:dyDescent="0.15">
      <c r="A4636" s="1" t="s">
        <v>17432</v>
      </c>
      <c r="B4636" s="1">
        <v>1.95858694287726</v>
      </c>
      <c r="C4636" s="1">
        <v>15.2313848425248</v>
      </c>
      <c r="D4636" s="1">
        <v>-2.9592000000000001</v>
      </c>
      <c r="E4636" s="1">
        <v>3.1416E-3</v>
      </c>
      <c r="F4636" s="1">
        <v>1.3292E-2</v>
      </c>
      <c r="G4636" s="1" t="s">
        <v>8334</v>
      </c>
      <c r="H4636" s="1" t="s">
        <v>17433</v>
      </c>
    </row>
    <row r="4637" spans="1:8" x14ac:dyDescent="0.15">
      <c r="A4637" s="1" t="s">
        <v>17434</v>
      </c>
      <c r="B4637" s="1">
        <v>238.53848700088</v>
      </c>
      <c r="C4637" s="1">
        <v>373.142686043889</v>
      </c>
      <c r="D4637" s="1">
        <v>-0.64551000000000003</v>
      </c>
      <c r="E4637" s="1">
        <v>1.1202E-3</v>
      </c>
      <c r="F4637" s="1">
        <v>5.4149000000000003E-3</v>
      </c>
      <c r="G4637" s="1" t="s">
        <v>10</v>
      </c>
      <c r="H4637" s="1" t="s">
        <v>10</v>
      </c>
    </row>
    <row r="4638" spans="1:8" x14ac:dyDescent="0.15">
      <c r="A4638" s="1" t="s">
        <v>17435</v>
      </c>
      <c r="B4638" s="1">
        <v>6.5406195065326598</v>
      </c>
      <c r="C4638" s="1">
        <v>25.2104225888434</v>
      </c>
      <c r="D4638" s="1">
        <v>-1.9464999999999999</v>
      </c>
      <c r="E4638" s="1">
        <v>3.6857000000000001E-3</v>
      </c>
      <c r="F4638" s="1">
        <v>1.5262E-2</v>
      </c>
      <c r="G4638" s="1" t="s">
        <v>8334</v>
      </c>
      <c r="H4638" s="1" t="s">
        <v>8755</v>
      </c>
    </row>
    <row r="4639" spans="1:8" x14ac:dyDescent="0.15">
      <c r="A4639" s="1" t="s">
        <v>17436</v>
      </c>
      <c r="B4639" s="1">
        <v>259.78464280238097</v>
      </c>
      <c r="C4639" s="1">
        <v>412.25397867059002</v>
      </c>
      <c r="D4639" s="1">
        <v>-0.66622000000000003</v>
      </c>
      <c r="E4639" s="1">
        <v>7.0512999999999999E-4</v>
      </c>
      <c r="F4639" s="1">
        <v>3.6307000000000002E-3</v>
      </c>
      <c r="G4639" s="1" t="s">
        <v>10</v>
      </c>
      <c r="H4639" s="1" t="s">
        <v>10</v>
      </c>
    </row>
    <row r="4640" spans="1:8" x14ac:dyDescent="0.15">
      <c r="A4640" s="1" t="s">
        <v>17437</v>
      </c>
      <c r="B4640" s="1">
        <v>12.793686424982001</v>
      </c>
      <c r="C4640" s="1">
        <v>72.030681104170696</v>
      </c>
      <c r="D4640" s="1">
        <v>-2.4931999999999999</v>
      </c>
      <c r="E4640" s="1">
        <v>3.5497000000000003E-4</v>
      </c>
      <c r="F4640" s="1">
        <v>1.9976999999999998E-3</v>
      </c>
      <c r="G4640" s="1" t="s">
        <v>10</v>
      </c>
      <c r="H4640" s="1" t="s">
        <v>10</v>
      </c>
    </row>
    <row r="4641" spans="1:8" x14ac:dyDescent="0.15">
      <c r="A4641" s="1" t="s">
        <v>17438</v>
      </c>
      <c r="B4641" s="1">
        <v>10.900850240451501</v>
      </c>
      <c r="C4641" s="1">
        <v>42.819498178744603</v>
      </c>
      <c r="D4641" s="1">
        <v>-1.9738</v>
      </c>
      <c r="E4641" s="1">
        <v>1.9723000000000001E-4</v>
      </c>
      <c r="F4641" s="1">
        <v>1.1885000000000001E-3</v>
      </c>
      <c r="G4641" s="1" t="s">
        <v>8334</v>
      </c>
      <c r="H4641" s="1" t="s">
        <v>17439</v>
      </c>
    </row>
    <row r="4642" spans="1:8" x14ac:dyDescent="0.15">
      <c r="A4642" s="1" t="s">
        <v>17440</v>
      </c>
      <c r="B4642" s="1">
        <v>0.39333472652127499</v>
      </c>
      <c r="C4642" s="1">
        <v>23.243167979749</v>
      </c>
      <c r="D4642" s="1">
        <v>-5.8849</v>
      </c>
      <c r="E4642" s="2">
        <v>2.8844E-5</v>
      </c>
      <c r="F4642" s="1">
        <v>2.0991E-4</v>
      </c>
      <c r="G4642" s="1" t="s">
        <v>8334</v>
      </c>
      <c r="H4642" s="1" t="s">
        <v>17441</v>
      </c>
    </row>
    <row r="4643" spans="1:8" x14ac:dyDescent="0.15">
      <c r="A4643" s="1" t="s">
        <v>17442</v>
      </c>
      <c r="B4643" s="1">
        <v>33.1842922235871</v>
      </c>
      <c r="C4643" s="1">
        <v>77.443318960190894</v>
      </c>
      <c r="D4643" s="1">
        <v>-1.2225999999999999</v>
      </c>
      <c r="E4643" s="1">
        <v>9.8396000000000009E-4</v>
      </c>
      <c r="F4643" s="1">
        <v>4.8462000000000002E-3</v>
      </c>
      <c r="G4643" s="1" t="s">
        <v>8334</v>
      </c>
      <c r="H4643" s="1" t="s">
        <v>17443</v>
      </c>
    </row>
    <row r="4644" spans="1:8" x14ac:dyDescent="0.15">
      <c r="A4644" s="1" t="s">
        <v>17444</v>
      </c>
      <c r="B4644" s="1">
        <v>61.551272237566998</v>
      </c>
      <c r="C4644" s="1">
        <v>313.71195579251201</v>
      </c>
      <c r="D4644" s="1">
        <v>-2.3496000000000001</v>
      </c>
      <c r="E4644" s="2">
        <v>5.1417000000000002E-13</v>
      </c>
      <c r="F4644" s="2">
        <v>1.3259000000000001E-11</v>
      </c>
      <c r="G4644" s="1" t="s">
        <v>8334</v>
      </c>
      <c r="H4644" s="1" t="s">
        <v>17445</v>
      </c>
    </row>
    <row r="4645" spans="1:8" x14ac:dyDescent="0.15">
      <c r="A4645" s="1" t="s">
        <v>17446</v>
      </c>
      <c r="B4645" s="1">
        <v>5.6186614621332298</v>
      </c>
      <c r="C4645" s="1">
        <v>53.233934814469599</v>
      </c>
      <c r="D4645" s="1">
        <v>-3.2440000000000002</v>
      </c>
      <c r="E4645" s="2">
        <v>6.5415000000000002E-9</v>
      </c>
      <c r="F4645" s="2">
        <v>9.3092999999999999E-8</v>
      </c>
      <c r="G4645" s="1" t="s">
        <v>8334</v>
      </c>
      <c r="H4645" s="1" t="s">
        <v>17447</v>
      </c>
    </row>
    <row r="4646" spans="1:8" x14ac:dyDescent="0.15">
      <c r="A4646" s="1" t="s">
        <v>17448</v>
      </c>
      <c r="B4646" s="1">
        <v>0</v>
      </c>
      <c r="C4646" s="1">
        <v>56.1516755035478</v>
      </c>
      <c r="D4646" s="1" t="e">
        <f>-Inf</f>
        <v>#NAME?</v>
      </c>
      <c r="E4646" s="1">
        <v>1.7032000000000001E-4</v>
      </c>
      <c r="F4646" s="1">
        <v>1.0422000000000001E-3</v>
      </c>
      <c r="G4646" s="1" t="s">
        <v>8334</v>
      </c>
      <c r="H4646" s="1" t="s">
        <v>17449</v>
      </c>
    </row>
    <row r="4647" spans="1:8" x14ac:dyDescent="0.15">
      <c r="A4647" s="1" t="s">
        <v>17450</v>
      </c>
      <c r="B4647" s="1">
        <v>56.196048037084303</v>
      </c>
      <c r="C4647" s="1">
        <v>130.16709757377001</v>
      </c>
      <c r="D4647" s="1">
        <v>-1.2118</v>
      </c>
      <c r="E4647" s="2">
        <v>5.6867999999999998E-5</v>
      </c>
      <c r="F4647" s="1">
        <v>3.8762999999999997E-4</v>
      </c>
      <c r="G4647" s="1" t="s">
        <v>8334</v>
      </c>
      <c r="H4647" s="1" t="s">
        <v>17451</v>
      </c>
    </row>
    <row r="4648" spans="1:8" x14ac:dyDescent="0.15">
      <c r="A4648" s="1" t="s">
        <v>17452</v>
      </c>
      <c r="B4648" s="1">
        <v>44.218937475420802</v>
      </c>
      <c r="C4648" s="1">
        <v>98.485378784440897</v>
      </c>
      <c r="D4648" s="1">
        <v>-1.1552</v>
      </c>
      <c r="E4648" s="1">
        <v>4.4146000000000002E-4</v>
      </c>
      <c r="F4648" s="1">
        <v>2.4137E-3</v>
      </c>
      <c r="G4648" s="1" t="s">
        <v>8334</v>
      </c>
      <c r="H4648" s="1" t="s">
        <v>17453</v>
      </c>
    </row>
    <row r="4649" spans="1:8" x14ac:dyDescent="0.15">
      <c r="A4649" s="1" t="s">
        <v>17454</v>
      </c>
      <c r="B4649" s="1">
        <v>71.632595836854506</v>
      </c>
      <c r="C4649" s="1">
        <v>186.6275402899</v>
      </c>
      <c r="D4649" s="1">
        <v>-1.3815</v>
      </c>
      <c r="E4649" s="1">
        <v>1.4903E-3</v>
      </c>
      <c r="F4649" s="1">
        <v>6.9535999999999999E-3</v>
      </c>
      <c r="G4649" s="1" t="s">
        <v>8334</v>
      </c>
      <c r="H4649" s="1" t="s">
        <v>17455</v>
      </c>
    </row>
    <row r="4650" spans="1:8" x14ac:dyDescent="0.15">
      <c r="A4650" s="1" t="s">
        <v>17456</v>
      </c>
      <c r="B4650" s="1">
        <v>10.1872162095734</v>
      </c>
      <c r="C4650" s="1">
        <v>51.065339290354302</v>
      </c>
      <c r="D4650" s="1">
        <v>-2.3256000000000001</v>
      </c>
      <c r="E4650" s="1">
        <v>8.5161999999999998E-3</v>
      </c>
      <c r="F4650" s="1">
        <v>3.1174E-2</v>
      </c>
      <c r="G4650" s="1" t="s">
        <v>10</v>
      </c>
      <c r="H4650" s="1" t="s">
        <v>10</v>
      </c>
    </row>
    <row r="4651" spans="1:8" x14ac:dyDescent="0.15">
      <c r="A4651" s="1" t="s">
        <v>17457</v>
      </c>
      <c r="B4651" s="1">
        <v>10.7006129166592</v>
      </c>
      <c r="C4651" s="1">
        <v>41.800022983763398</v>
      </c>
      <c r="D4651" s="1">
        <v>-1.9658</v>
      </c>
      <c r="E4651" s="1">
        <v>2.6272999999999997E-4</v>
      </c>
      <c r="F4651" s="1">
        <v>1.5326999999999999E-3</v>
      </c>
      <c r="G4651" s="1" t="s">
        <v>8334</v>
      </c>
      <c r="H4651" s="1" t="s">
        <v>17458</v>
      </c>
    </row>
    <row r="4652" spans="1:8" x14ac:dyDescent="0.15">
      <c r="A4652" s="1" t="s">
        <v>17459</v>
      </c>
      <c r="B4652" s="1">
        <v>114.080105834332</v>
      </c>
      <c r="C4652" s="1">
        <v>244.60211661004601</v>
      </c>
      <c r="D4652" s="1">
        <v>-1.1004</v>
      </c>
      <c r="E4652" s="2">
        <v>3.3241999999999999E-6</v>
      </c>
      <c r="F4652" s="2">
        <v>2.9709E-5</v>
      </c>
      <c r="G4652" s="1" t="s">
        <v>8334</v>
      </c>
      <c r="H4652" s="1" t="s">
        <v>17460</v>
      </c>
    </row>
    <row r="4653" spans="1:8" x14ac:dyDescent="0.15">
      <c r="A4653" s="1" t="s">
        <v>17461</v>
      </c>
      <c r="B4653" s="1">
        <v>41.497796405933798</v>
      </c>
      <c r="C4653" s="1">
        <v>543.40211425677796</v>
      </c>
      <c r="D4653" s="1">
        <v>-3.7109000000000001</v>
      </c>
      <c r="E4653" s="2">
        <v>1.6551000000000001E-56</v>
      </c>
      <c r="F4653" s="2">
        <v>1.5688E-53</v>
      </c>
      <c r="G4653" s="1" t="s">
        <v>8334</v>
      </c>
      <c r="H4653" s="1" t="s">
        <v>17462</v>
      </c>
    </row>
    <row r="4654" spans="1:8" x14ac:dyDescent="0.15">
      <c r="A4654" s="1" t="s">
        <v>17463</v>
      </c>
      <c r="B4654" s="1">
        <v>164.06300786121</v>
      </c>
      <c r="C4654" s="1">
        <v>1437.0372491539699</v>
      </c>
      <c r="D4654" s="1">
        <v>-3.1307999999999998</v>
      </c>
      <c r="E4654" s="2">
        <v>6.9971000000000002E-66</v>
      </c>
      <c r="F4654" s="2">
        <v>8.4181000000000003E-63</v>
      </c>
      <c r="G4654" s="1" t="s">
        <v>10</v>
      </c>
      <c r="H4654" s="1" t="s">
        <v>10</v>
      </c>
    </row>
    <row r="4655" spans="1:8" x14ac:dyDescent="0.15">
      <c r="A4655" s="1" t="s">
        <v>17464</v>
      </c>
      <c r="B4655" s="1">
        <v>308.61792321826999</v>
      </c>
      <c r="C4655" s="1">
        <v>456.40593214581702</v>
      </c>
      <c r="D4655" s="1">
        <v>-0.5645</v>
      </c>
      <c r="E4655" s="1">
        <v>7.7574000000000002E-3</v>
      </c>
      <c r="F4655" s="1">
        <v>2.887E-2</v>
      </c>
      <c r="G4655" s="1" t="s">
        <v>8334</v>
      </c>
      <c r="H4655" s="1" t="s">
        <v>17465</v>
      </c>
    </row>
    <row r="4656" spans="1:8" x14ac:dyDescent="0.15">
      <c r="A4656" s="1" t="s">
        <v>17466</v>
      </c>
      <c r="B4656" s="1">
        <v>2.0190913174924301</v>
      </c>
      <c r="C4656" s="1">
        <v>93.079405528592702</v>
      </c>
      <c r="D4656" s="1">
        <v>-5.5266999999999999</v>
      </c>
      <c r="E4656" s="1">
        <v>1.1259999999999999E-2</v>
      </c>
      <c r="F4656" s="1">
        <v>3.9418000000000002E-2</v>
      </c>
      <c r="G4656" s="1" t="s">
        <v>8334</v>
      </c>
      <c r="H4656" s="1" t="s">
        <v>17467</v>
      </c>
    </row>
    <row r="4657" spans="1:8" x14ac:dyDescent="0.15">
      <c r="A4657" s="1" t="s">
        <v>17468</v>
      </c>
      <c r="B4657" s="1">
        <v>18.523376409284801</v>
      </c>
      <c r="C4657" s="1">
        <v>65.858817087654401</v>
      </c>
      <c r="D4657" s="1">
        <v>-1.83</v>
      </c>
      <c r="E4657" s="2">
        <v>2.5751000000000001E-5</v>
      </c>
      <c r="F4657" s="1">
        <v>1.8934999999999999E-4</v>
      </c>
      <c r="G4657" s="1" t="s">
        <v>8334</v>
      </c>
      <c r="H4657" s="1" t="s">
        <v>17469</v>
      </c>
    </row>
    <row r="4658" spans="1:8" x14ac:dyDescent="0.15">
      <c r="A4658" s="1" t="s">
        <v>17470</v>
      </c>
      <c r="B4658" s="1">
        <v>101.88425891502</v>
      </c>
      <c r="C4658" s="1">
        <v>297.463340285958</v>
      </c>
      <c r="D4658" s="1">
        <v>-1.5458000000000001</v>
      </c>
      <c r="E4658" s="1">
        <v>6.3568000000000001E-4</v>
      </c>
      <c r="F4658" s="1">
        <v>3.3195999999999998E-3</v>
      </c>
      <c r="G4658" s="1" t="s">
        <v>10</v>
      </c>
      <c r="H4658" s="1" t="s">
        <v>10</v>
      </c>
    </row>
    <row r="4659" spans="1:8" x14ac:dyDescent="0.15">
      <c r="A4659" s="1" t="s">
        <v>17471</v>
      </c>
      <c r="B4659" s="1">
        <v>15.391925207906899</v>
      </c>
      <c r="C4659" s="1">
        <v>43.301675717834001</v>
      </c>
      <c r="D4659" s="1">
        <v>-1.4922</v>
      </c>
      <c r="E4659" s="1">
        <v>2.8987000000000001E-3</v>
      </c>
      <c r="F4659" s="1">
        <v>1.2397E-2</v>
      </c>
      <c r="G4659" s="1" t="s">
        <v>8334</v>
      </c>
      <c r="H4659" s="1" t="s">
        <v>17472</v>
      </c>
    </row>
    <row r="4660" spans="1:8" x14ac:dyDescent="0.15">
      <c r="A4660" s="1" t="s">
        <v>17473</v>
      </c>
      <c r="B4660" s="1">
        <v>14.134988059667201</v>
      </c>
      <c r="C4660" s="1">
        <v>119.039895811148</v>
      </c>
      <c r="D4660" s="1">
        <v>-3.0741000000000001</v>
      </c>
      <c r="E4660" s="2">
        <v>8.0363E-16</v>
      </c>
      <c r="F4660" s="2">
        <v>2.8696000000000001E-14</v>
      </c>
      <c r="G4660" s="1" t="s">
        <v>8334</v>
      </c>
      <c r="H4660" s="1" t="s">
        <v>17474</v>
      </c>
    </row>
    <row r="4661" spans="1:8" x14ac:dyDescent="0.15">
      <c r="A4661" s="1" t="s">
        <v>17475</v>
      </c>
      <c r="B4661" s="1">
        <v>2.21393751479863</v>
      </c>
      <c r="C4661" s="1">
        <v>53.239339774933399</v>
      </c>
      <c r="D4661" s="1">
        <v>-4.5877999999999997</v>
      </c>
      <c r="E4661" s="2">
        <v>1.9577000000000001E-7</v>
      </c>
      <c r="F4661" s="2">
        <v>2.1901999999999998E-6</v>
      </c>
      <c r="G4661" s="1" t="s">
        <v>8334</v>
      </c>
      <c r="H4661" s="1" t="s">
        <v>17476</v>
      </c>
    </row>
    <row r="4662" spans="1:8" x14ac:dyDescent="0.15">
      <c r="A4662" s="1" t="s">
        <v>17477</v>
      </c>
      <c r="B4662" s="1">
        <v>8.0301407374810996</v>
      </c>
      <c r="C4662" s="1">
        <v>79.711563514171004</v>
      </c>
      <c r="D4662" s="1">
        <v>-3.3113000000000001</v>
      </c>
      <c r="E4662" s="2">
        <v>5.8946000000000001E-5</v>
      </c>
      <c r="F4662" s="1">
        <v>4.0091999999999998E-4</v>
      </c>
      <c r="G4662" s="1" t="s">
        <v>10</v>
      </c>
      <c r="H4662" s="1" t="s">
        <v>10</v>
      </c>
    </row>
    <row r="4663" spans="1:8" x14ac:dyDescent="0.15">
      <c r="A4663" s="1" t="s">
        <v>17478</v>
      </c>
      <c r="B4663" s="1">
        <v>14.5690114494366</v>
      </c>
      <c r="C4663" s="1">
        <v>52.529431750671499</v>
      </c>
      <c r="D4663" s="1">
        <v>-1.8502000000000001</v>
      </c>
      <c r="E4663" s="2">
        <v>8.0266999999999996E-5</v>
      </c>
      <c r="F4663" s="1">
        <v>5.2913000000000005E-4</v>
      </c>
      <c r="G4663" s="1" t="s">
        <v>8334</v>
      </c>
      <c r="H4663" s="1" t="s">
        <v>8598</v>
      </c>
    </row>
    <row r="4664" spans="1:8" x14ac:dyDescent="0.15">
      <c r="A4664" s="1" t="s">
        <v>17479</v>
      </c>
      <c r="B4664" s="1">
        <v>1.1069687573993101</v>
      </c>
      <c r="C4664" s="1">
        <v>18.1860843572709</v>
      </c>
      <c r="D4664" s="1">
        <v>-4.0381</v>
      </c>
      <c r="E4664" s="1">
        <v>4.3002999999999997E-4</v>
      </c>
      <c r="F4664" s="1">
        <v>2.3582E-3</v>
      </c>
      <c r="G4664" s="1" t="s">
        <v>8334</v>
      </c>
      <c r="H4664" s="1" t="s">
        <v>17394</v>
      </c>
    </row>
    <row r="4665" spans="1:8" x14ac:dyDescent="0.15">
      <c r="A4665" s="1" t="s">
        <v>17480</v>
      </c>
      <c r="B4665" s="1">
        <v>146.80921011956301</v>
      </c>
      <c r="C4665" s="1">
        <v>302.112561040787</v>
      </c>
      <c r="D4665" s="1">
        <v>-1.0410999999999999</v>
      </c>
      <c r="E4665" s="2">
        <v>2.6945000000000002E-6</v>
      </c>
      <c r="F4665" s="2">
        <v>2.4593999999999999E-5</v>
      </c>
      <c r="G4665" s="1" t="s">
        <v>8334</v>
      </c>
      <c r="H4665" s="1" t="s">
        <v>17481</v>
      </c>
    </row>
    <row r="4666" spans="1:8" x14ac:dyDescent="0.15">
      <c r="A4666" s="1" t="s">
        <v>17482</v>
      </c>
      <c r="B4666" s="1">
        <v>16.395005364199999</v>
      </c>
      <c r="C4666" s="1">
        <v>124.225707956959</v>
      </c>
      <c r="D4666" s="1">
        <v>-2.9216000000000002</v>
      </c>
      <c r="E4666" s="2">
        <v>1.8893999999999999E-15</v>
      </c>
      <c r="F4666" s="2">
        <v>6.5018000000000004E-14</v>
      </c>
      <c r="G4666" s="1" t="s">
        <v>8334</v>
      </c>
      <c r="H4666" s="1" t="s">
        <v>17483</v>
      </c>
    </row>
    <row r="4667" spans="1:8" x14ac:dyDescent="0.15">
      <c r="A4667" s="1" t="s">
        <v>17484</v>
      </c>
      <c r="B4667" s="1">
        <v>16.721642563708699</v>
      </c>
      <c r="C4667" s="1">
        <v>42.4018694782973</v>
      </c>
      <c r="D4667" s="1">
        <v>-1.3424</v>
      </c>
      <c r="E4667" s="1">
        <v>6.9116000000000004E-3</v>
      </c>
      <c r="F4667" s="1">
        <v>2.6179999999999998E-2</v>
      </c>
      <c r="G4667" s="1" t="s">
        <v>8334</v>
      </c>
      <c r="H4667" s="1" t="s">
        <v>17382</v>
      </c>
    </row>
    <row r="4668" spans="1:8" x14ac:dyDescent="0.15">
      <c r="A4668" s="1" t="s">
        <v>17485</v>
      </c>
      <c r="B4668" s="1">
        <v>2.80845633377802</v>
      </c>
      <c r="C4668" s="1">
        <v>28.474768678329799</v>
      </c>
      <c r="D4668" s="1">
        <v>-3.3418000000000001</v>
      </c>
      <c r="E4668" s="2">
        <v>1.9173000000000001E-5</v>
      </c>
      <c r="F4668" s="1">
        <v>1.4493000000000001E-4</v>
      </c>
      <c r="G4668" s="1" t="s">
        <v>8334</v>
      </c>
      <c r="H4668" s="1" t="s">
        <v>17405</v>
      </c>
    </row>
    <row r="4669" spans="1:8" x14ac:dyDescent="0.15">
      <c r="A4669" s="1" t="s">
        <v>17486</v>
      </c>
      <c r="B4669" s="1">
        <v>21.406616959804499</v>
      </c>
      <c r="C4669" s="1">
        <v>98.973000986004394</v>
      </c>
      <c r="D4669" s="1">
        <v>-2.2090000000000001</v>
      </c>
      <c r="E4669" s="2">
        <v>3.0835E-9</v>
      </c>
      <c r="F4669" s="2">
        <v>4.6349E-8</v>
      </c>
      <c r="G4669" s="1" t="s">
        <v>8334</v>
      </c>
      <c r="H4669" s="1" t="s">
        <v>17339</v>
      </c>
    </row>
    <row r="4670" spans="1:8" x14ac:dyDescent="0.15">
      <c r="A4670" s="1" t="s">
        <v>17487</v>
      </c>
      <c r="B4670" s="1">
        <v>77.008290920663896</v>
      </c>
      <c r="C4670" s="1">
        <v>127.760114533668</v>
      </c>
      <c r="D4670" s="1">
        <v>-0.73035000000000005</v>
      </c>
      <c r="E4670" s="1">
        <v>1.2640999999999999E-2</v>
      </c>
      <c r="F4670" s="1">
        <v>4.3448000000000001E-2</v>
      </c>
      <c r="G4670" s="1" t="s">
        <v>8334</v>
      </c>
      <c r="H4670" s="1" t="s">
        <v>17488</v>
      </c>
    </row>
    <row r="4671" spans="1:8" x14ac:dyDescent="0.15">
      <c r="A4671" s="1" t="s">
        <v>17489</v>
      </c>
      <c r="B4671" s="1">
        <v>1.10966432064235</v>
      </c>
      <c r="C4671" s="1">
        <v>97.676093726458404</v>
      </c>
      <c r="D4671" s="1">
        <v>-6.4598000000000004</v>
      </c>
      <c r="E4671" s="1">
        <v>2.2196E-3</v>
      </c>
      <c r="F4671" s="1">
        <v>9.8536000000000006E-3</v>
      </c>
      <c r="G4671" s="1" t="s">
        <v>8334</v>
      </c>
      <c r="H4671" s="1" t="s">
        <v>17490</v>
      </c>
    </row>
    <row r="4672" spans="1:8" x14ac:dyDescent="0.15">
      <c r="A4672" s="1" t="s">
        <v>17491</v>
      </c>
      <c r="B4672" s="1">
        <v>6.06266507896337</v>
      </c>
      <c r="C4672" s="1">
        <v>152.36548978419501</v>
      </c>
      <c r="D4672" s="1">
        <v>-4.6513999999999998</v>
      </c>
      <c r="E4672" s="1">
        <v>1.4656000000000001E-2</v>
      </c>
      <c r="F4672" s="1">
        <v>4.9301999999999999E-2</v>
      </c>
      <c r="G4672" s="1" t="s">
        <v>8334</v>
      </c>
      <c r="H4672" s="1" t="s">
        <v>17490</v>
      </c>
    </row>
    <row r="4673" spans="1:8" x14ac:dyDescent="0.15">
      <c r="A4673" s="1" t="s">
        <v>17492</v>
      </c>
      <c r="B4673" s="1">
        <v>114.848853113339</v>
      </c>
      <c r="C4673" s="1">
        <v>258.57369233185898</v>
      </c>
      <c r="D4673" s="1">
        <v>-1.1708000000000001</v>
      </c>
      <c r="E4673" s="2">
        <v>6.0187999999999999E-7</v>
      </c>
      <c r="F4673" s="2">
        <v>6.2033000000000004E-6</v>
      </c>
      <c r="G4673" s="1" t="s">
        <v>8334</v>
      </c>
      <c r="H4673" s="1" t="s">
        <v>16933</v>
      </c>
    </row>
    <row r="4674" spans="1:8" x14ac:dyDescent="0.15">
      <c r="A4674" s="1" t="s">
        <v>17493</v>
      </c>
      <c r="B4674" s="1">
        <v>0</v>
      </c>
      <c r="C4674" s="1">
        <v>54.128369877624102</v>
      </c>
      <c r="D4674" s="1" t="e">
        <f>-Inf</f>
        <v>#NAME?</v>
      </c>
      <c r="E4674" s="2">
        <v>4.4982999999999999E-5</v>
      </c>
      <c r="F4674" s="1">
        <v>3.1457000000000002E-4</v>
      </c>
      <c r="G4674" s="1" t="s">
        <v>8334</v>
      </c>
      <c r="H4674" s="1" t="s">
        <v>17494</v>
      </c>
    </row>
    <row r="4675" spans="1:8" x14ac:dyDescent="0.15">
      <c r="A4675" s="1" t="s">
        <v>17495</v>
      </c>
      <c r="B4675" s="1">
        <v>6.7418035989907699</v>
      </c>
      <c r="C4675" s="1">
        <v>76.593392602963604</v>
      </c>
      <c r="D4675" s="1">
        <v>-3.5059999999999998</v>
      </c>
      <c r="E4675" s="2">
        <v>5.9578000000000001E-13</v>
      </c>
      <c r="F4675" s="2">
        <v>1.5164000000000001E-11</v>
      </c>
      <c r="G4675" s="1" t="s">
        <v>8334</v>
      </c>
      <c r="H4675" s="1" t="s">
        <v>17496</v>
      </c>
    </row>
    <row r="4676" spans="1:8" x14ac:dyDescent="0.15">
      <c r="A4676" s="1" t="s">
        <v>17497</v>
      </c>
      <c r="B4676" s="1">
        <v>0</v>
      </c>
      <c r="C4676" s="1">
        <v>17.714160910962899</v>
      </c>
      <c r="D4676" s="1" t="e">
        <f>-Inf</f>
        <v>#NAME?</v>
      </c>
      <c r="E4676" s="2">
        <v>3.7094999999999998E-6</v>
      </c>
      <c r="F4676" s="2">
        <v>3.2824000000000003E-5</v>
      </c>
      <c r="G4676" s="1" t="s">
        <v>10</v>
      </c>
      <c r="H4676" s="1" t="s">
        <v>10</v>
      </c>
    </row>
    <row r="4677" spans="1:8" x14ac:dyDescent="0.15">
      <c r="A4677" s="1" t="s">
        <v>17498</v>
      </c>
      <c r="B4677" s="1">
        <v>6.5182529746770097</v>
      </c>
      <c r="C4677" s="1">
        <v>23.575626467889201</v>
      </c>
      <c r="D4677" s="1">
        <v>-1.8547</v>
      </c>
      <c r="E4677" s="1">
        <v>1.2714E-2</v>
      </c>
      <c r="F4677" s="1">
        <v>4.3652999999999997E-2</v>
      </c>
      <c r="G4677" s="1" t="s">
        <v>8334</v>
      </c>
      <c r="H4677" s="1" t="s">
        <v>17499</v>
      </c>
    </row>
    <row r="4678" spans="1:8" x14ac:dyDescent="0.15">
      <c r="A4678" s="1" t="s">
        <v>17500</v>
      </c>
      <c r="B4678" s="1">
        <v>6.2906600610973697</v>
      </c>
      <c r="C4678" s="1">
        <v>46.763390498833601</v>
      </c>
      <c r="D4678" s="1">
        <v>-2.8940999999999999</v>
      </c>
      <c r="E4678" s="1">
        <v>6.9866999999999998E-4</v>
      </c>
      <c r="F4678" s="1">
        <v>3.6056999999999999E-3</v>
      </c>
      <c r="G4678" s="1" t="s">
        <v>8334</v>
      </c>
      <c r="H4678" s="1" t="s">
        <v>8598</v>
      </c>
    </row>
    <row r="4679" spans="1:8" x14ac:dyDescent="0.15">
      <c r="A4679" s="1" t="s">
        <v>17501</v>
      </c>
      <c r="B4679" s="1">
        <v>30.759335132023999</v>
      </c>
      <c r="C4679" s="1">
        <v>88.474026916790805</v>
      </c>
      <c r="D4679" s="1">
        <v>-1.5242</v>
      </c>
      <c r="E4679" s="2">
        <v>2.9459999999999999E-5</v>
      </c>
      <c r="F4679" s="1">
        <v>2.1390999999999999E-4</v>
      </c>
      <c r="G4679" s="1" t="s">
        <v>8334</v>
      </c>
      <c r="H4679" s="1" t="s">
        <v>17502</v>
      </c>
    </row>
    <row r="4680" spans="1:8" x14ac:dyDescent="0.15">
      <c r="A4680" s="1" t="s">
        <v>17503</v>
      </c>
      <c r="B4680" s="1">
        <v>4.8212097561185399</v>
      </c>
      <c r="C4680" s="1">
        <v>18.873021660091101</v>
      </c>
      <c r="D4680" s="1">
        <v>-1.9689000000000001</v>
      </c>
      <c r="E4680" s="1">
        <v>1.316E-2</v>
      </c>
      <c r="F4680" s="1">
        <v>4.4957999999999998E-2</v>
      </c>
      <c r="G4680" s="1" t="s">
        <v>10</v>
      </c>
      <c r="H4680" s="1" t="s">
        <v>10</v>
      </c>
    </row>
    <row r="4681" spans="1:8" x14ac:dyDescent="0.15">
      <c r="A4681" s="1" t="s">
        <v>17504</v>
      </c>
      <c r="B4681" s="1">
        <v>33.8630286750601</v>
      </c>
      <c r="C4681" s="1">
        <v>78.891198992465306</v>
      </c>
      <c r="D4681" s="1">
        <v>-1.2202</v>
      </c>
      <c r="E4681" s="1">
        <v>1.3717E-3</v>
      </c>
      <c r="F4681" s="1">
        <v>6.4665E-3</v>
      </c>
      <c r="G4681" s="1" t="s">
        <v>8334</v>
      </c>
      <c r="H4681" s="1" t="s">
        <v>17505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up-regulated DEGs</vt:lpstr>
      <vt:lpstr>down-regulated DEGs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2020-05-11T08:54:34Z</dcterms:modified>
</cp:coreProperties>
</file>